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-29240" yWindow="380" windowWidth="24880" windowHeight="16760" tabRatio="500"/>
  </bookViews>
  <sheets>
    <sheet name="Galaxy236-(Skyline_ambient_and_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73" i="1" l="1"/>
  <c r="J2204" i="1"/>
  <c r="J1135" i="1"/>
  <c r="J1999" i="1"/>
  <c r="J1502" i="1"/>
  <c r="J714" i="1"/>
  <c r="J674" i="1"/>
  <c r="J886" i="1"/>
  <c r="J209" i="1"/>
  <c r="J1517" i="1"/>
  <c r="J1343" i="1"/>
  <c r="J2001" i="1"/>
  <c r="J444" i="1"/>
  <c r="J671" i="1"/>
  <c r="J1476" i="1"/>
  <c r="J412" i="1"/>
  <c r="J933" i="1"/>
  <c r="J1946" i="1"/>
  <c r="J1586" i="1"/>
  <c r="J750" i="1"/>
  <c r="J1857" i="1"/>
  <c r="J1068" i="1"/>
  <c r="J1436" i="1"/>
  <c r="J799" i="1"/>
  <c r="J2023" i="1"/>
  <c r="J853" i="1"/>
  <c r="J1826" i="1"/>
  <c r="J2249" i="1"/>
  <c r="J2224" i="1"/>
  <c r="J2284" i="1"/>
  <c r="J68" i="1"/>
  <c r="J868" i="1"/>
  <c r="J999" i="1"/>
  <c r="J1812" i="1"/>
  <c r="J1704" i="1"/>
  <c r="J423" i="1"/>
  <c r="J1295" i="1"/>
  <c r="J600" i="1"/>
  <c r="J2100" i="1"/>
  <c r="J1504" i="1"/>
  <c r="J441" i="1"/>
  <c r="J794" i="1"/>
  <c r="J1249" i="1"/>
  <c r="J1465" i="1"/>
  <c r="J1552" i="1"/>
  <c r="J1016" i="1"/>
  <c r="J67" i="1"/>
  <c r="J2120" i="1"/>
  <c r="J1102" i="1"/>
  <c r="J1321" i="1"/>
  <c r="J854" i="1"/>
  <c r="J631" i="1"/>
  <c r="J1396" i="1"/>
  <c r="J105" i="1"/>
  <c r="J787" i="1"/>
  <c r="J1955" i="1"/>
  <c r="J1492" i="1"/>
  <c r="J2265" i="1"/>
  <c r="J1359" i="1"/>
  <c r="J231" i="1"/>
  <c r="J164" i="1"/>
  <c r="J103" i="1"/>
  <c r="J64" i="1"/>
  <c r="J118" i="1"/>
  <c r="J50" i="1"/>
  <c r="J2214" i="1"/>
  <c r="J106" i="1"/>
  <c r="J113" i="1"/>
  <c r="J351" i="1"/>
  <c r="J112" i="1"/>
  <c r="J425" i="1"/>
  <c r="J93" i="1"/>
  <c r="J69" i="1"/>
  <c r="J92" i="1"/>
  <c r="J138" i="1"/>
  <c r="J1156" i="1"/>
  <c r="J214" i="1"/>
  <c r="J120" i="1"/>
  <c r="J2301" i="1"/>
  <c r="J2076" i="1"/>
  <c r="J151" i="1"/>
  <c r="J90" i="1"/>
  <c r="J83" i="1"/>
  <c r="J273" i="1"/>
  <c r="J135" i="1"/>
  <c r="J558" i="1"/>
  <c r="J1675" i="1"/>
  <c r="J2227" i="1"/>
  <c r="J2032" i="1"/>
  <c r="J1785" i="1"/>
  <c r="J1450" i="1"/>
  <c r="J1169" i="1"/>
  <c r="J796" i="1"/>
  <c r="J1053" i="1"/>
  <c r="J1362" i="1"/>
  <c r="J1462" i="1"/>
  <c r="J334" i="1"/>
  <c r="J2048" i="1"/>
  <c r="J1607" i="1"/>
  <c r="J1009" i="1"/>
  <c r="J1386" i="1"/>
  <c r="J2130" i="1"/>
  <c r="J902" i="1"/>
  <c r="J1309" i="1"/>
  <c r="J604" i="1"/>
  <c r="J2296" i="1"/>
  <c r="J835" i="1"/>
  <c r="J1744" i="1"/>
  <c r="J496" i="1"/>
  <c r="J741" i="1"/>
  <c r="J523" i="1"/>
  <c r="J2215" i="1"/>
  <c r="J2052" i="1"/>
  <c r="J1982" i="1"/>
  <c r="J1971" i="1"/>
  <c r="J2002" i="1"/>
  <c r="J2060" i="1"/>
  <c r="J2109" i="1"/>
  <c r="J880" i="1"/>
  <c r="J1997" i="1"/>
  <c r="J1706" i="1"/>
  <c r="J16" i="1"/>
  <c r="J1505" i="1"/>
  <c r="J1989" i="1"/>
  <c r="J2125" i="1"/>
  <c r="J859" i="1"/>
  <c r="J1339" i="1"/>
  <c r="J580" i="1"/>
  <c r="J1319" i="1"/>
  <c r="J1495" i="1"/>
  <c r="J1760" i="1"/>
  <c r="J492" i="1"/>
  <c r="J545" i="1"/>
  <c r="J1719" i="1"/>
  <c r="J1796" i="1"/>
  <c r="J1624" i="1"/>
  <c r="J1452" i="1"/>
  <c r="J156" i="1"/>
  <c r="J1703" i="1"/>
  <c r="J1331" i="1"/>
  <c r="J499" i="1"/>
  <c r="J424" i="1"/>
  <c r="J1350" i="1"/>
  <c r="J440" i="1"/>
  <c r="J1496" i="1"/>
  <c r="J459" i="1"/>
  <c r="J1392" i="1"/>
  <c r="J856" i="1"/>
  <c r="J1711" i="1"/>
  <c r="J12" i="1"/>
  <c r="J2097" i="1"/>
  <c r="J1757" i="1"/>
  <c r="J1756" i="1"/>
  <c r="J1384" i="1"/>
  <c r="J200" i="1"/>
  <c r="J1940" i="1"/>
  <c r="J1924" i="1"/>
  <c r="J507" i="1"/>
  <c r="J346" i="1"/>
  <c r="J597" i="1"/>
  <c r="J1474" i="1"/>
  <c r="J1860" i="1"/>
  <c r="J817" i="1"/>
  <c r="J1799" i="1"/>
  <c r="J1344" i="1"/>
  <c r="J372" i="1"/>
  <c r="J1769" i="1"/>
  <c r="J1141" i="1"/>
  <c r="J385" i="1"/>
  <c r="J2005" i="1"/>
  <c r="J1139" i="1"/>
  <c r="J1140" i="1"/>
  <c r="J667" i="1"/>
  <c r="J627" i="1"/>
  <c r="J619" i="1"/>
  <c r="J186" i="1"/>
  <c r="J1618" i="1"/>
  <c r="J1693" i="1"/>
  <c r="J1866" i="1"/>
  <c r="J1887" i="1"/>
  <c r="J1983" i="1"/>
  <c r="J2063" i="1"/>
  <c r="J1822" i="1"/>
  <c r="J1631" i="1"/>
  <c r="J73" i="1"/>
  <c r="J1708" i="1"/>
  <c r="J1365" i="1"/>
  <c r="J1180" i="1"/>
  <c r="J1506" i="1"/>
  <c r="J1137" i="1"/>
  <c r="J808" i="1"/>
  <c r="J2235" i="1"/>
  <c r="J2030" i="1"/>
  <c r="J561" i="1"/>
  <c r="J882" i="1"/>
  <c r="J1564" i="1"/>
  <c r="J1006" i="1"/>
  <c r="J197" i="1"/>
  <c r="J246" i="1"/>
  <c r="J1467" i="1"/>
  <c r="J77" i="1"/>
  <c r="J1649" i="1"/>
  <c r="J1833" i="1"/>
  <c r="J1978" i="1"/>
  <c r="J2234" i="1"/>
  <c r="J1238" i="1"/>
  <c r="J2132" i="1"/>
  <c r="J707" i="1"/>
  <c r="J662" i="1"/>
  <c r="J1278" i="1"/>
  <c r="J900" i="1"/>
  <c r="J2170" i="1"/>
  <c r="J1036" i="1"/>
  <c r="J1221" i="1"/>
  <c r="J25" i="1"/>
  <c r="J1813" i="1"/>
  <c r="J356" i="1"/>
  <c r="J1768" i="1"/>
  <c r="J27" i="1"/>
  <c r="J1721" i="1"/>
  <c r="J1307" i="1"/>
  <c r="J1128" i="1"/>
  <c r="J37" i="1"/>
  <c r="J1749" i="1"/>
  <c r="J2146" i="1"/>
  <c r="J1033" i="1"/>
  <c r="J598" i="1"/>
  <c r="J562" i="1"/>
  <c r="J647" i="1"/>
  <c r="J520" i="1"/>
  <c r="J2191" i="1"/>
  <c r="J1054" i="1"/>
  <c r="J1341" i="1"/>
  <c r="J692" i="1"/>
  <c r="J1770" i="1"/>
  <c r="J2252" i="1"/>
  <c r="J319" i="1"/>
  <c r="J213" i="1"/>
  <c r="J1083" i="1"/>
  <c r="J142" i="1"/>
  <c r="J330" i="1"/>
  <c r="J36" i="1"/>
  <c r="J1660" i="1"/>
  <c r="J274" i="1"/>
  <c r="J749" i="1"/>
  <c r="J629" i="1"/>
  <c r="J1934" i="1"/>
  <c r="J417" i="1"/>
  <c r="J1579" i="1"/>
  <c r="J2057" i="1"/>
  <c r="J2053" i="1"/>
  <c r="J827" i="1"/>
  <c r="J1439" i="1"/>
  <c r="J698" i="1"/>
  <c r="J1625" i="1"/>
  <c r="J701" i="1"/>
  <c r="J1777" i="1"/>
  <c r="J1912" i="1"/>
  <c r="J1490" i="1"/>
  <c r="J1599" i="1"/>
  <c r="J1774" i="1"/>
  <c r="J1200" i="1"/>
  <c r="J642" i="1"/>
  <c r="J1884" i="1"/>
  <c r="J1164" i="1"/>
  <c r="J308" i="1"/>
  <c r="J358" i="1"/>
  <c r="J488" i="1"/>
  <c r="J1977" i="1"/>
  <c r="J893" i="1"/>
  <c r="J2229" i="1"/>
  <c r="J2036" i="1"/>
  <c r="J1888" i="1"/>
  <c r="J2303" i="1"/>
  <c r="J1747" i="1"/>
  <c r="J158" i="1"/>
  <c r="J267" i="1"/>
  <c r="J1683" i="1"/>
  <c r="J272" i="1"/>
  <c r="J1897" i="1"/>
  <c r="J899" i="1"/>
  <c r="J30" i="1"/>
  <c r="J650" i="1"/>
  <c r="J1712" i="1"/>
  <c r="J2184" i="1"/>
  <c r="J473" i="1"/>
  <c r="J1181" i="1"/>
  <c r="J805" i="1"/>
  <c r="J1155" i="1"/>
  <c r="J2067" i="1"/>
  <c r="J843" i="1"/>
  <c r="J693" i="1"/>
  <c r="J461" i="1"/>
  <c r="J737" i="1"/>
  <c r="J1938" i="1"/>
  <c r="J2176" i="1"/>
  <c r="J2101" i="1"/>
  <c r="J1967" i="1"/>
  <c r="J1065" i="1"/>
  <c r="J1115" i="1"/>
  <c r="J1269" i="1"/>
  <c r="J261" i="1"/>
  <c r="J405" i="1"/>
  <c r="J754" i="1"/>
  <c r="J2079" i="1"/>
  <c r="J1353" i="1"/>
  <c r="J98" i="1"/>
  <c r="J2025" i="1"/>
  <c r="J338" i="1"/>
  <c r="J1853" i="1"/>
  <c r="J2093" i="1"/>
  <c r="J2192" i="1"/>
  <c r="J875" i="1"/>
  <c r="J652" i="1"/>
  <c r="J2008" i="1"/>
  <c r="J1748" i="1"/>
  <c r="J583" i="1"/>
  <c r="J1186" i="1"/>
  <c r="J931" i="1"/>
  <c r="J2186" i="1"/>
  <c r="J1963" i="1"/>
  <c r="J501" i="1"/>
  <c r="J1129" i="1"/>
  <c r="J1025" i="1"/>
  <c r="J1699" i="1"/>
  <c r="J2213" i="1"/>
  <c r="J336" i="1"/>
  <c r="J2181" i="1"/>
  <c r="J981" i="1"/>
  <c r="J1098" i="1"/>
  <c r="J607" i="1"/>
  <c r="J1793" i="1"/>
  <c r="J536" i="1"/>
  <c r="J1597" i="1"/>
  <c r="J228" i="1"/>
  <c r="J1198" i="1"/>
  <c r="J1905" i="1"/>
  <c r="J695" i="1"/>
  <c r="J286" i="1"/>
  <c r="J1172" i="1"/>
  <c r="J465" i="1"/>
  <c r="J668" i="1"/>
  <c r="J2064" i="1"/>
  <c r="J1991" i="1"/>
  <c r="J80" i="1"/>
  <c r="J2220" i="1"/>
  <c r="J119" i="1"/>
  <c r="J605" i="1"/>
  <c r="J767" i="1"/>
  <c r="J646" i="1"/>
  <c r="J2086" i="1"/>
  <c r="J819" i="1"/>
  <c r="J1124" i="1"/>
  <c r="J867" i="1"/>
  <c r="J1299" i="1"/>
  <c r="J2075" i="1"/>
  <c r="J857" i="1"/>
  <c r="J609" i="1"/>
  <c r="J446" i="1"/>
  <c r="J1755" i="1"/>
  <c r="J1759" i="1"/>
  <c r="J628" i="1"/>
  <c r="J1657" i="1"/>
  <c r="J1959" i="1"/>
  <c r="J961" i="1"/>
  <c r="J2298" i="1"/>
  <c r="J1553" i="1"/>
  <c r="J9" i="1"/>
  <c r="J1849" i="1"/>
  <c r="J1878" i="1"/>
  <c r="J2261" i="1"/>
  <c r="J1707" i="1"/>
  <c r="J1095" i="1"/>
  <c r="J1972" i="1"/>
  <c r="J608" i="1"/>
  <c r="J303" i="1"/>
  <c r="J1069" i="1"/>
  <c r="J2172" i="1"/>
  <c r="J400" i="1"/>
  <c r="J974" i="1"/>
  <c r="J44" i="1"/>
  <c r="J1514" i="1"/>
  <c r="J1497" i="1"/>
  <c r="J2095" i="1"/>
  <c r="J18" i="1"/>
  <c r="J1574" i="1"/>
  <c r="J1117" i="1"/>
  <c r="J100" i="1"/>
  <c r="J2015" i="1"/>
  <c r="J1265" i="1"/>
  <c r="J1311" i="1"/>
  <c r="J1397" i="1"/>
  <c r="J1469" i="1"/>
  <c r="J153" i="1"/>
  <c r="J505" i="1"/>
  <c r="J1690" i="1"/>
  <c r="J1868" i="1"/>
  <c r="J318" i="1"/>
  <c r="J393" i="1"/>
  <c r="J337" i="1"/>
  <c r="J326" i="1"/>
  <c r="J936" i="1"/>
  <c r="J1697" i="1"/>
  <c r="J476" i="1"/>
  <c r="J450" i="1"/>
  <c r="J2195" i="1"/>
  <c r="J1252" i="1"/>
  <c r="J2102" i="1"/>
  <c r="J1561" i="1"/>
  <c r="J1484" i="1"/>
  <c r="J1548" i="1"/>
  <c r="J481" i="1"/>
  <c r="J2004" i="1"/>
  <c r="J2207" i="1"/>
  <c r="J680" i="1"/>
  <c r="J414" i="1"/>
  <c r="J1099" i="1"/>
  <c r="J769" i="1"/>
  <c r="J2046" i="1"/>
  <c r="J1131" i="1"/>
  <c r="J973" i="1"/>
  <c r="J1677" i="1"/>
  <c r="J1317" i="1"/>
  <c r="J304" i="1"/>
  <c r="J1658" i="1"/>
  <c r="J1522" i="1"/>
  <c r="J289" i="1"/>
  <c r="J1084" i="1"/>
  <c r="J1909" i="1"/>
  <c r="J2007" i="1"/>
  <c r="J1758" i="1"/>
  <c r="J753" i="1"/>
  <c r="J1802" i="1"/>
  <c r="J1082" i="1"/>
  <c r="J2115" i="1"/>
  <c r="J2287" i="1"/>
  <c r="J1854" i="1"/>
  <c r="J2035" i="1"/>
  <c r="J1988" i="1"/>
  <c r="J2225" i="1"/>
  <c r="J2275" i="1"/>
  <c r="J895" i="1"/>
  <c r="J1863" i="1"/>
  <c r="J203" i="1"/>
  <c r="J943" i="1"/>
  <c r="J866" i="1"/>
  <c r="J579" i="1"/>
  <c r="J23" i="1"/>
  <c r="J2233" i="1"/>
  <c r="J250" i="1"/>
  <c r="J2152" i="1"/>
  <c r="J2103" i="1"/>
  <c r="J2149" i="1"/>
  <c r="J539" i="1"/>
  <c r="J803" i="1"/>
  <c r="J779" i="1"/>
  <c r="J1123" i="1"/>
  <c r="J463" i="1"/>
  <c r="J1244" i="1"/>
  <c r="J851" i="1"/>
  <c r="J1665" i="1"/>
  <c r="J1327" i="1"/>
  <c r="J1193" i="1"/>
  <c r="J439" i="1"/>
  <c r="J410" i="1"/>
  <c r="J535" i="1"/>
  <c r="J546" i="1"/>
  <c r="J1086" i="1"/>
  <c r="J797" i="1"/>
  <c r="J1700" i="1"/>
  <c r="J2269" i="1"/>
  <c r="J54" i="1"/>
  <c r="J1842" i="1"/>
  <c r="J2272" i="1"/>
  <c r="J237" i="1"/>
  <c r="J2059" i="1"/>
  <c r="J224" i="1"/>
  <c r="J359" i="1"/>
  <c r="J1827" i="1"/>
  <c r="J1304" i="1"/>
  <c r="J1296" i="1"/>
  <c r="J2000" i="1"/>
  <c r="J1635" i="1"/>
  <c r="J1096" i="1"/>
  <c r="J643" i="1"/>
  <c r="J1163" i="1"/>
  <c r="J1335" i="1"/>
  <c r="J1601" i="1"/>
  <c r="J1684" i="1"/>
  <c r="J1250" i="1"/>
  <c r="J2019" i="1"/>
  <c r="J1336" i="1"/>
  <c r="J1043" i="1"/>
  <c r="J1605" i="1"/>
  <c r="J2178" i="1"/>
  <c r="J1013" i="1"/>
  <c r="J1527" i="1"/>
  <c r="J2188" i="1"/>
  <c r="J1374" i="1"/>
  <c r="J1026" i="1"/>
  <c r="J659" i="1"/>
  <c r="J894" i="1"/>
  <c r="J1632" i="1"/>
  <c r="J965" i="1"/>
  <c r="J233" i="1"/>
  <c r="J404" i="1"/>
  <c r="J1807" i="1"/>
  <c r="J811" i="1"/>
  <c r="J987" i="1"/>
  <c r="J2210" i="1"/>
  <c r="J406" i="1"/>
  <c r="J970" i="1"/>
  <c r="J1743" i="1"/>
  <c r="J582" i="1"/>
  <c r="J482" i="1"/>
  <c r="J1187" i="1"/>
  <c r="J479" i="1"/>
  <c r="J1195" i="1"/>
  <c r="J510" i="1"/>
  <c r="J1410" i="1"/>
  <c r="J1804" i="1"/>
  <c r="J187" i="1"/>
  <c r="J928" i="1"/>
  <c r="J1671" i="1"/>
  <c r="J715" i="1"/>
  <c r="J1001" i="1"/>
  <c r="J1688" i="1"/>
  <c r="J1750" i="1"/>
  <c r="J1980" i="1"/>
  <c r="J15" i="1"/>
  <c r="J1950" i="1"/>
  <c r="J1838" i="1"/>
  <c r="J2203" i="1"/>
  <c r="J1787" i="1"/>
  <c r="J1077" i="1"/>
  <c r="J954" i="1"/>
  <c r="J1337" i="1"/>
  <c r="J2055" i="1"/>
  <c r="J1619" i="1"/>
  <c r="J2068" i="1"/>
  <c r="J1478" i="1"/>
  <c r="J1118" i="1"/>
  <c r="J1253" i="1"/>
  <c r="J6" i="1"/>
  <c r="J1325" i="1"/>
  <c r="J178" i="1"/>
  <c r="J1279" i="1"/>
  <c r="J1773" i="1"/>
  <c r="J1886" i="1"/>
  <c r="J2074" i="1"/>
  <c r="J798" i="1"/>
  <c r="J1259" i="1"/>
  <c r="J855" i="1"/>
  <c r="J2218" i="1"/>
  <c r="J1216" i="1"/>
  <c r="J1375" i="1"/>
  <c r="J86" i="1"/>
  <c r="J1126" i="1"/>
  <c r="J1532" i="1"/>
  <c r="J762" i="1"/>
  <c r="J746" i="1"/>
  <c r="J391" i="1"/>
  <c r="J1402" i="1"/>
  <c r="J1544" i="1"/>
  <c r="J676" i="1"/>
  <c r="J887" i="1"/>
  <c r="J1643" i="1"/>
  <c r="J613" i="1"/>
  <c r="J1192" i="1"/>
  <c r="J1715" i="1"/>
  <c r="J1902" i="1"/>
  <c r="J1614" i="1"/>
  <c r="J968" i="1"/>
  <c r="J1580" i="1"/>
  <c r="J703" i="1"/>
  <c r="J215" i="1"/>
  <c r="J1159" i="1"/>
  <c r="J7" i="1"/>
  <c r="J296" i="1"/>
  <c r="J2288" i="1"/>
  <c r="J188" i="1"/>
  <c r="J190" i="1"/>
  <c r="J169" i="1"/>
  <c r="J285" i="1"/>
  <c r="J846" i="1"/>
  <c r="J140" i="1"/>
  <c r="J166" i="1"/>
  <c r="J175" i="1"/>
  <c r="J268" i="1"/>
  <c r="J1724" i="1"/>
  <c r="J324" i="1"/>
  <c r="J350" i="1"/>
  <c r="J297" i="1"/>
  <c r="J306" i="1"/>
  <c r="J2037" i="1"/>
  <c r="J357" i="1"/>
  <c r="J321" i="1"/>
  <c r="J163" i="1"/>
  <c r="J815" i="1"/>
  <c r="J679" i="1"/>
  <c r="J48" i="1"/>
  <c r="J1562" i="1"/>
  <c r="J1637" i="1"/>
  <c r="J399" i="1"/>
  <c r="J294" i="1"/>
  <c r="J1507" i="1"/>
  <c r="J938" i="1"/>
  <c r="J2070" i="1"/>
  <c r="J369" i="1"/>
  <c r="J717" i="1"/>
  <c r="J403" i="1"/>
  <c r="J553" i="1"/>
  <c r="J1870" i="1"/>
  <c r="J1954" i="1"/>
  <c r="J891" i="1"/>
  <c r="J1765" i="1"/>
  <c r="J1316" i="1"/>
  <c r="J1885" i="1"/>
  <c r="J1458" i="1"/>
  <c r="J1678" i="1"/>
  <c r="J743" i="1"/>
  <c r="J2158" i="1"/>
  <c r="J1966" i="1"/>
  <c r="J1501" i="1"/>
  <c r="J1059" i="1"/>
  <c r="J1996" i="1"/>
  <c r="J2266" i="1"/>
  <c r="J1641" i="1"/>
  <c r="J1847" i="1"/>
  <c r="J1775" i="1"/>
  <c r="J1121" i="1"/>
  <c r="J1620" i="1"/>
  <c r="J2040" i="1"/>
  <c r="J1608" i="1"/>
  <c r="J1895" i="1"/>
  <c r="J2073" i="1"/>
  <c r="J730" i="1"/>
  <c r="J1862" i="1"/>
  <c r="J550" i="1"/>
  <c r="J963" i="1"/>
  <c r="J1985" i="1"/>
  <c r="J1127" i="1"/>
  <c r="J1832" i="1"/>
  <c r="J2226" i="1"/>
  <c r="J1935" i="1"/>
  <c r="J2089" i="1"/>
  <c r="J19" i="1"/>
  <c r="J2299" i="1"/>
  <c r="J2107" i="1"/>
  <c r="J133" i="1"/>
  <c r="J1525" i="1"/>
  <c r="J2135" i="1"/>
  <c r="J751" i="1"/>
  <c r="J1270" i="1"/>
  <c r="J57" i="1"/>
  <c r="J1651" i="1"/>
  <c r="J896" i="1"/>
  <c r="J706" i="1"/>
  <c r="J1726" i="1"/>
  <c r="J1805" i="1"/>
  <c r="J1381" i="1"/>
  <c r="J1841" i="1"/>
  <c r="J2253" i="1"/>
  <c r="J1824" i="1"/>
  <c r="J1587" i="1"/>
  <c r="J353" i="1"/>
  <c r="J2014" i="1"/>
  <c r="J747" i="1"/>
  <c r="J697" i="1"/>
  <c r="J2069" i="1"/>
  <c r="J71" i="1"/>
  <c r="J1733" i="1"/>
  <c r="J1875" i="1"/>
  <c r="J1864" i="1"/>
  <c r="J2104" i="1"/>
  <c r="J2034" i="1"/>
  <c r="J1347" i="1"/>
  <c r="J1942" i="1"/>
  <c r="J1893" i="1"/>
  <c r="J2198" i="1"/>
  <c r="J622" i="1"/>
  <c r="J929" i="1"/>
  <c r="J1112" i="1"/>
  <c r="J2" i="1"/>
  <c r="J204" i="1"/>
  <c r="J1753" i="1"/>
  <c r="J1529" i="1"/>
  <c r="J1673" i="1"/>
  <c r="J2084" i="1"/>
  <c r="J1513" i="1"/>
  <c r="J2080" i="1"/>
  <c r="J1364" i="1"/>
  <c r="J1537" i="1"/>
  <c r="J617" i="1"/>
  <c r="J2187" i="1"/>
  <c r="J471" i="1"/>
  <c r="J651" i="1"/>
  <c r="J1543" i="1"/>
  <c r="J1046" i="1"/>
  <c r="J1382" i="1"/>
  <c r="J2122" i="1"/>
  <c r="J2197" i="1"/>
  <c r="J2041" i="1"/>
  <c r="J1076" i="1"/>
  <c r="J2043" i="1"/>
  <c r="J2098" i="1"/>
  <c r="J61" i="1"/>
  <c r="J8" i="1"/>
  <c r="J1781" i="1"/>
  <c r="J264" i="1"/>
  <c r="J766" i="1"/>
  <c r="J1701" i="1"/>
  <c r="J1162" i="1"/>
  <c r="J2010" i="1"/>
  <c r="J1455" i="1"/>
  <c r="J14" i="1"/>
  <c r="J377" i="1"/>
  <c r="J1642" i="1"/>
  <c r="J1681" i="1"/>
  <c r="J996" i="1"/>
  <c r="J221" i="1"/>
  <c r="J1294" i="1"/>
  <c r="J2111" i="1"/>
  <c r="J1232" i="1"/>
  <c r="J21" i="1"/>
  <c r="J732" i="1"/>
  <c r="J13" i="1"/>
  <c r="J942" i="1"/>
  <c r="J1289" i="1"/>
  <c r="J901" i="1"/>
  <c r="J1406" i="1"/>
  <c r="J409" i="1"/>
  <c r="J1002" i="1"/>
  <c r="J1062" i="1"/>
  <c r="J932" i="1"/>
  <c r="J773" i="1"/>
  <c r="J1394" i="1"/>
  <c r="J782" i="1"/>
  <c r="J1297" i="1"/>
  <c r="J1340" i="1"/>
  <c r="J903" i="1"/>
  <c r="J601" i="1"/>
  <c r="J20" i="1"/>
  <c r="J1889" i="1"/>
  <c r="J1345" i="1"/>
  <c r="J1057" i="1"/>
  <c r="J945" i="1"/>
  <c r="J1873" i="1"/>
  <c r="J1662" i="1"/>
  <c r="J828" i="1"/>
  <c r="J74" i="1"/>
  <c r="J452" i="1"/>
  <c r="J710" i="1"/>
  <c r="J1981" i="1"/>
  <c r="J736" i="1"/>
  <c r="J362" i="1"/>
  <c r="J2038" i="1"/>
  <c r="J658" i="1"/>
  <c r="J635" i="1"/>
  <c r="J500" i="1"/>
  <c r="J2267" i="1"/>
  <c r="J2082" i="1"/>
  <c r="J2168" i="1"/>
  <c r="J1023" i="1"/>
  <c r="J33" i="1"/>
  <c r="J1831" i="1"/>
  <c r="J915" i="1"/>
  <c r="J1028" i="1"/>
  <c r="J1149" i="1"/>
  <c r="J1272" i="1"/>
  <c r="J1621" i="1"/>
  <c r="J1451" i="1"/>
  <c r="J1391" i="1"/>
  <c r="J128" i="1"/>
  <c r="J1916" i="1"/>
  <c r="J480" i="1"/>
  <c r="J638" i="1"/>
  <c r="J1911" i="1"/>
  <c r="J115" i="1"/>
  <c r="J1666" i="1"/>
  <c r="J420" i="1"/>
  <c r="J2222" i="1"/>
  <c r="J394" i="1"/>
  <c r="J2056" i="1"/>
  <c r="J1986" i="1"/>
  <c r="J1994" i="1"/>
  <c r="J2013" i="1"/>
  <c r="J170" i="1"/>
  <c r="J1603" i="1"/>
  <c r="J1429" i="1"/>
  <c r="J449" i="1"/>
  <c r="J1914" i="1"/>
  <c r="J2088" i="1"/>
  <c r="J1093" i="1"/>
  <c r="J1894" i="1"/>
  <c r="J1403" i="1"/>
  <c r="J813" i="1"/>
  <c r="J1610" i="1"/>
  <c r="J263" i="1"/>
  <c r="J374" i="1"/>
  <c r="J2127" i="1"/>
  <c r="J4" i="1"/>
  <c r="J2245" i="1"/>
  <c r="J202" i="1"/>
  <c r="J2281" i="1"/>
  <c r="J1880" i="1"/>
  <c r="J1629" i="1"/>
  <c r="J2123" i="1"/>
  <c r="J1005" i="1"/>
  <c r="J143" i="1"/>
  <c r="J1652" i="1"/>
  <c r="J1267" i="1"/>
  <c r="J1449" i="1"/>
  <c r="J1500" i="1"/>
  <c r="J443" i="1"/>
  <c r="J1583" i="1"/>
  <c r="J1692" i="1"/>
  <c r="J1242" i="1"/>
  <c r="J1448" i="1"/>
  <c r="J713" i="1"/>
  <c r="J889" i="1"/>
  <c r="J2137" i="1"/>
  <c r="J1691" i="1"/>
  <c r="J618" i="1"/>
  <c r="J1588" i="1"/>
  <c r="J2018" i="1"/>
  <c r="J1225" i="1"/>
  <c r="J2012" i="1"/>
  <c r="J1482" i="1"/>
  <c r="J2016" i="1"/>
  <c r="J1453" i="1"/>
  <c r="J1217" i="1"/>
  <c r="J498" i="1"/>
  <c r="J663" i="1"/>
  <c r="J1150" i="1"/>
  <c r="J711" i="1"/>
  <c r="J1653" i="1"/>
  <c r="J2216" i="1"/>
  <c r="J1694" i="1"/>
  <c r="J576" i="1"/>
  <c r="J502" i="1"/>
  <c r="J284" i="1"/>
  <c r="J104" i="1"/>
  <c r="J219" i="1"/>
  <c r="J282" i="1"/>
  <c r="J2247" i="1"/>
  <c r="J2066" i="1"/>
  <c r="J1592" i="1"/>
  <c r="J413" i="1"/>
  <c r="J2116" i="1"/>
  <c r="J1846" i="1"/>
  <c r="J1729" i="1"/>
  <c r="J2045" i="1"/>
  <c r="J1440" i="1"/>
  <c r="J1679" i="1"/>
  <c r="J1925" i="1"/>
  <c r="J626" i="1"/>
  <c r="J694" i="1"/>
  <c r="J1840" i="1"/>
  <c r="J52" i="1"/>
  <c r="J70" i="1"/>
  <c r="J1762" i="1"/>
  <c r="J1645" i="1"/>
  <c r="J2246" i="1"/>
  <c r="J919" i="1"/>
  <c r="J1577" i="1"/>
  <c r="J1487" i="1"/>
  <c r="J1012" i="1"/>
  <c r="J469" i="1"/>
  <c r="J242" i="1"/>
  <c r="J1030" i="1"/>
  <c r="J1568" i="1"/>
  <c r="J1516" i="1"/>
  <c r="J849" i="1"/>
  <c r="J925" i="1"/>
  <c r="J1460" i="1"/>
  <c r="J755" i="1"/>
  <c r="J1837" i="1"/>
  <c r="J728" i="1"/>
  <c r="J1165" i="1"/>
  <c r="J1283" i="1"/>
  <c r="J1918" i="1"/>
  <c r="J587" i="1"/>
  <c r="J1038" i="1"/>
  <c r="J1717" i="1"/>
  <c r="J870" i="1"/>
  <c r="J2279" i="1"/>
  <c r="J1064" i="1"/>
  <c r="J360" i="1"/>
  <c r="J570" i="1"/>
  <c r="J1767" i="1"/>
  <c r="J807" i="1"/>
  <c r="J1539" i="1"/>
  <c r="J1470" i="1"/>
  <c r="J1534" i="1"/>
  <c r="J995" i="1"/>
  <c r="J910" i="1"/>
  <c r="J1725" i="1"/>
  <c r="J1263" i="1"/>
  <c r="J1044" i="1"/>
  <c r="J2051" i="1"/>
  <c r="J1080" i="1"/>
  <c r="J1075" i="1"/>
  <c r="J1520" i="1"/>
  <c r="J1205" i="1"/>
  <c r="J976" i="1"/>
  <c r="J1919" i="1"/>
  <c r="J897" i="1"/>
  <c r="J1736" i="1"/>
  <c r="J1328" i="1"/>
  <c r="J84" i="1"/>
  <c r="J173" i="1"/>
  <c r="J87" i="1"/>
  <c r="J454" i="1"/>
  <c r="J1835" i="1"/>
  <c r="J102" i="1"/>
  <c r="J1226" i="1"/>
  <c r="J1354" i="1"/>
  <c r="J2006" i="1"/>
  <c r="J1179" i="1"/>
  <c r="J1152" i="1"/>
  <c r="J1560" i="1"/>
  <c r="J1920" i="1"/>
  <c r="J1741" i="1"/>
  <c r="J28" i="1"/>
  <c r="J1210" i="1"/>
  <c r="J952" i="1"/>
  <c r="J1993" i="1"/>
  <c r="J1274" i="1"/>
  <c r="J1771" i="1"/>
  <c r="J328" i="1"/>
  <c r="J335" i="1"/>
  <c r="J1160" i="1"/>
  <c r="J1333" i="1"/>
  <c r="J1301" i="1"/>
  <c r="J2290" i="1"/>
  <c r="J2117" i="1"/>
  <c r="J845" i="1"/>
  <c r="J1639" i="1"/>
  <c r="J1171" i="1"/>
  <c r="J1828" i="1"/>
  <c r="J1510" i="1"/>
  <c r="J686" i="1"/>
  <c r="J1437" i="1"/>
  <c r="J1421" i="1"/>
  <c r="J82" i="1"/>
  <c r="J739" i="1"/>
  <c r="J2189" i="1"/>
  <c r="J890" i="1"/>
  <c r="J534" i="1"/>
  <c r="J146" i="1"/>
  <c r="J972" i="1"/>
  <c r="J2039" i="1"/>
  <c r="J1800" i="1"/>
  <c r="J2196" i="1"/>
  <c r="J700" i="1"/>
  <c r="J226" i="1"/>
  <c r="J1782" i="1"/>
  <c r="J2021" i="1"/>
  <c r="J1190" i="1"/>
  <c r="J1286" i="1"/>
  <c r="J258" i="1"/>
  <c r="J818" i="1"/>
  <c r="J1540" i="1"/>
  <c r="J696" i="1"/>
  <c r="J1640" i="1"/>
  <c r="J2185" i="1"/>
  <c r="J269" i="1"/>
  <c r="J986" i="1"/>
  <c r="J623" i="1"/>
  <c r="J672" i="1"/>
  <c r="J611" i="1"/>
  <c r="J1037" i="1"/>
  <c r="J988" i="1"/>
  <c r="J742" i="1"/>
  <c r="J964" i="1"/>
  <c r="J368" i="1"/>
  <c r="J155" i="1"/>
  <c r="J648" i="1"/>
  <c r="J2163" i="1"/>
  <c r="J1939" i="1"/>
  <c r="J367" i="1"/>
  <c r="J1960" i="1"/>
  <c r="J669" i="1"/>
  <c r="J971" i="1"/>
  <c r="J689" i="1"/>
  <c r="J433" i="1"/>
  <c r="J29" i="1"/>
  <c r="J1074" i="1"/>
  <c r="J1443" i="1"/>
  <c r="J1541" i="1"/>
  <c r="J300" i="1"/>
  <c r="J407" i="1"/>
  <c r="J702" i="1"/>
  <c r="J881" i="1"/>
  <c r="J1976" i="1"/>
  <c r="J491" i="1"/>
  <c r="J398" i="1"/>
  <c r="J85" i="1"/>
  <c r="J1856" i="1"/>
  <c r="J530" i="1"/>
  <c r="J733" i="1"/>
  <c r="J97" i="1"/>
  <c r="J1109" i="1"/>
  <c r="J456" i="1"/>
  <c r="J1930" i="1"/>
  <c r="J1485" i="1"/>
  <c r="J1194" i="1"/>
  <c r="J724" i="1"/>
  <c r="J1600" i="1"/>
  <c r="J1667" i="1"/>
  <c r="J2177" i="1"/>
  <c r="J821" i="1"/>
  <c r="J2223" i="1"/>
  <c r="J154" i="1"/>
  <c r="J1237" i="1"/>
  <c r="J832" i="1"/>
  <c r="J2033" i="1"/>
  <c r="J1764" i="1"/>
  <c r="J22" i="1"/>
  <c r="J2211" i="1"/>
  <c r="J777" i="1"/>
  <c r="J1049" i="1"/>
  <c r="J2180" i="1"/>
  <c r="J1472" i="1"/>
  <c r="J1557" i="1"/>
  <c r="J1061" i="1"/>
  <c r="J2072" i="1"/>
  <c r="J800" i="1"/>
  <c r="J1818" i="1"/>
  <c r="J2174" i="1"/>
  <c r="J1730" i="1"/>
  <c r="J1182" i="1"/>
  <c r="J1048" i="1"/>
  <c r="J1578" i="1"/>
  <c r="J99" i="1"/>
  <c r="J1066" i="1"/>
  <c r="J764" i="1"/>
  <c r="J260" i="1"/>
  <c r="J633" i="1"/>
  <c r="J1085" i="1"/>
  <c r="J581" i="1"/>
  <c r="J1020" i="1"/>
  <c r="J1288" i="1"/>
  <c r="J1173" i="1"/>
  <c r="J923" i="1"/>
  <c r="J621" i="1"/>
  <c r="J1208" i="1"/>
  <c r="J1945" i="1"/>
  <c r="J1229" i="1"/>
  <c r="J1388" i="1"/>
  <c r="J924" i="1"/>
  <c r="J934" i="1"/>
  <c r="J1235" i="1"/>
  <c r="J1170" i="1"/>
  <c r="J1207" i="1"/>
  <c r="J916" i="1"/>
  <c r="J1372" i="1"/>
  <c r="J559" i="1"/>
  <c r="J2155" i="1"/>
  <c r="J2065" i="1"/>
  <c r="J157" i="1"/>
  <c r="J236" i="1"/>
  <c r="J388" i="1"/>
  <c r="J1214" i="1"/>
  <c r="J1395" i="1"/>
  <c r="J2049" i="1"/>
  <c r="J729" i="1"/>
  <c r="J1209" i="1"/>
  <c r="J493" i="1"/>
  <c r="J191" i="1"/>
  <c r="J531" i="1"/>
  <c r="J1120" i="1"/>
  <c r="J748" i="1"/>
  <c r="J2257" i="1"/>
  <c r="J1161" i="1"/>
  <c r="J547" i="1"/>
  <c r="J1778" i="1"/>
  <c r="J378" i="1"/>
  <c r="J1271" i="1"/>
  <c r="J834" i="1"/>
  <c r="J1305" i="1"/>
  <c r="J123" i="1"/>
  <c r="J512" i="1"/>
  <c r="J1105" i="1"/>
  <c r="J1138" i="1"/>
  <c r="J2308" i="1"/>
  <c r="J361" i="1"/>
  <c r="J2307" i="1"/>
  <c r="J2262" i="1"/>
  <c r="J460" i="1"/>
  <c r="J159" i="1"/>
  <c r="J567" i="1"/>
  <c r="J1416" i="1"/>
  <c r="J670" i="1"/>
  <c r="J1598" i="1"/>
  <c r="J1078" i="1"/>
  <c r="J355" i="1"/>
  <c r="J1626" i="1"/>
  <c r="J1797" i="1"/>
  <c r="J685" i="1"/>
  <c r="J2248" i="1"/>
  <c r="J1872" i="1"/>
  <c r="J1376" i="1"/>
  <c r="J836" i="1"/>
  <c r="J1260" i="1"/>
  <c r="J2212" i="1"/>
  <c r="J1555" i="1"/>
  <c r="J837" i="1"/>
  <c r="J185" i="1"/>
  <c r="J2283" i="1"/>
  <c r="J528" i="1"/>
  <c r="J1883" i="1"/>
  <c r="J2118" i="1"/>
  <c r="J1627" i="1"/>
  <c r="J2003" i="1"/>
  <c r="J1239" i="1"/>
  <c r="J1682" i="1"/>
  <c r="J560" i="1"/>
  <c r="J1845" i="1"/>
  <c r="J2263" i="1"/>
  <c r="J2259" i="1"/>
  <c r="J2199" i="1"/>
  <c r="J780" i="1"/>
  <c r="J2231" i="1"/>
  <c r="J1968" i="1"/>
  <c r="J2083" i="1"/>
  <c r="J2044" i="1"/>
  <c r="J1970" i="1"/>
  <c r="J2128" i="1"/>
  <c r="J2099" i="1"/>
  <c r="J5" i="1"/>
  <c r="J2094" i="1"/>
  <c r="J1606" i="1"/>
  <c r="J2166" i="1"/>
  <c r="J2244" i="1"/>
  <c r="J1674" i="1"/>
  <c r="J2024" i="1"/>
  <c r="J1166" i="1"/>
  <c r="J2208" i="1"/>
  <c r="J238" i="1"/>
  <c r="J124" i="1"/>
  <c r="J1029" i="1"/>
  <c r="J844" i="1"/>
  <c r="J1571" i="1"/>
  <c r="J47" i="1"/>
  <c r="J1183" i="1"/>
  <c r="J1486" i="1"/>
  <c r="J2143" i="1"/>
  <c r="J1563" i="1"/>
  <c r="J2147" i="1"/>
  <c r="J1367" i="1"/>
  <c r="J2126" i="1"/>
  <c r="J2194" i="1"/>
  <c r="J1672" i="1"/>
  <c r="J1113" i="1"/>
  <c r="J322" i="1"/>
  <c r="J2182" i="1"/>
  <c r="J2193" i="1"/>
  <c r="J1398" i="1"/>
  <c r="J1447" i="1"/>
  <c r="J985" i="1"/>
  <c r="J632" i="1"/>
  <c r="J196" i="1"/>
  <c r="J1010" i="1"/>
  <c r="J474" i="1"/>
  <c r="J1358" i="1"/>
  <c r="J2217" i="1"/>
  <c r="J2042" i="1"/>
  <c r="J323" i="1"/>
  <c r="J1763" i="1"/>
  <c r="J1788" i="1"/>
  <c r="J577" i="1"/>
  <c r="J1027" i="1"/>
  <c r="J1130" i="1"/>
  <c r="J525" i="1"/>
  <c r="J384" i="1"/>
  <c r="J757" i="1"/>
  <c r="J1176" i="1"/>
  <c r="J2297" i="1"/>
  <c r="J1815" i="1"/>
  <c r="J1969" i="1"/>
  <c r="J1281" i="1"/>
  <c r="J1772" i="1"/>
  <c r="J745" i="1"/>
  <c r="J1277" i="1"/>
  <c r="J1670" i="1"/>
  <c r="J984" i="1"/>
  <c r="J1789" i="1"/>
  <c r="J2169" i="1"/>
  <c r="J457" i="1"/>
  <c r="J2020" i="1"/>
  <c r="J251" i="1"/>
  <c r="J2173" i="1"/>
  <c r="J2160" i="1"/>
  <c r="J1792" i="1"/>
  <c r="J1952" i="1"/>
  <c r="J966" i="1"/>
  <c r="J216" i="1"/>
  <c r="J340" i="1"/>
  <c r="J430" i="1"/>
  <c r="J239" i="1"/>
  <c r="J927" i="1"/>
  <c r="J401" i="1"/>
  <c r="J329" i="1"/>
  <c r="J62" i="1"/>
  <c r="J2078" i="1"/>
  <c r="J2300" i="1"/>
  <c r="J951" i="1"/>
  <c r="J1710" i="1"/>
  <c r="J363" i="1"/>
  <c r="J2054" i="1"/>
  <c r="J1995" i="1"/>
  <c r="J375" i="1"/>
  <c r="J725" i="1"/>
  <c r="J1241" i="1"/>
  <c r="J1676" i="1"/>
  <c r="J2228" i="1"/>
  <c r="J1786" i="1"/>
  <c r="J1442" i="1"/>
  <c r="J310" i="1"/>
  <c r="J1148" i="1"/>
  <c r="J708" i="1"/>
  <c r="J1158" i="1"/>
  <c r="J2071" i="1"/>
  <c r="J540" i="1"/>
  <c r="J1134" i="1"/>
  <c r="J861" i="1"/>
  <c r="J541" i="1"/>
  <c r="J1931" i="1"/>
  <c r="J1526" i="1"/>
  <c r="J1034" i="1"/>
  <c r="J2085" i="1"/>
  <c r="J649" i="1"/>
  <c r="J316" i="1"/>
  <c r="J1230" i="1"/>
  <c r="J946" i="1"/>
  <c r="J1584" i="1"/>
  <c r="J1549" i="1"/>
  <c r="J1915" i="1"/>
  <c r="J2190" i="1"/>
  <c r="J862" i="1"/>
  <c r="J1466" i="1"/>
  <c r="J785" i="1"/>
  <c r="J1998" i="1"/>
  <c r="J1948" i="1"/>
  <c r="J1929" i="1"/>
  <c r="J1881" i="1"/>
  <c r="J1829" i="1"/>
  <c r="J1593" i="1"/>
  <c r="J783" i="1"/>
  <c r="J1431" i="1"/>
  <c r="J802" i="1"/>
  <c r="J1714" i="1"/>
  <c r="J967" i="1"/>
  <c r="J1446" i="1"/>
  <c r="J2151" i="1"/>
  <c r="J575" i="1"/>
  <c r="J288" i="1"/>
  <c r="J1698" i="1"/>
  <c r="J1051" i="1"/>
  <c r="J852" i="1"/>
  <c r="J977" i="1"/>
  <c r="J1399" i="1"/>
  <c r="J2017" i="1"/>
  <c r="J344" i="1"/>
  <c r="J32" i="1"/>
  <c r="J252" i="1"/>
  <c r="J2302" i="1"/>
  <c r="J195" i="1"/>
  <c r="J506" i="1"/>
  <c r="J229" i="1"/>
  <c r="J1900" i="1"/>
  <c r="J1380" i="1"/>
  <c r="J1114" i="1"/>
  <c r="J1412" i="1"/>
  <c r="J376" i="1"/>
  <c r="J298" i="1"/>
  <c r="J1377" i="1"/>
  <c r="J1814" i="1"/>
  <c r="J917" i="1"/>
  <c r="J824" i="1"/>
  <c r="J1686" i="1"/>
  <c r="J2108" i="1"/>
  <c r="J2144" i="1"/>
  <c r="J1268" i="1"/>
  <c r="J1932" i="1"/>
  <c r="J760" i="1"/>
  <c r="J1739" i="1"/>
  <c r="J1284" i="1"/>
  <c r="J637" i="1"/>
  <c r="J1021" i="1"/>
  <c r="J1303" i="1"/>
  <c r="J1834" i="1"/>
  <c r="J1094" i="1"/>
  <c r="J1740" i="1"/>
  <c r="J822" i="1"/>
  <c r="J1334" i="1"/>
  <c r="J914" i="1"/>
  <c r="J1227" i="1"/>
  <c r="J752" i="1"/>
  <c r="J997" i="1"/>
  <c r="J565" i="1"/>
  <c r="J1206" i="1"/>
  <c r="J1630" i="1"/>
  <c r="J2278" i="1"/>
  <c r="J1067" i="1"/>
  <c r="J551" i="1"/>
  <c r="J1438" i="1"/>
  <c r="J1019" i="1"/>
  <c r="J1211" i="1"/>
  <c r="J2133" i="1"/>
  <c r="J1007" i="1"/>
  <c r="J1464" i="1"/>
  <c r="J1199" i="1"/>
  <c r="J554" i="1"/>
  <c r="J1231" i="1"/>
  <c r="J1655" i="1"/>
  <c r="J557" i="1"/>
  <c r="J666" i="1"/>
  <c r="J17" i="1"/>
  <c r="J816" i="1"/>
  <c r="J41" i="1"/>
  <c r="J955" i="1"/>
  <c r="J664" i="1"/>
  <c r="J1852" i="1"/>
  <c r="J2242" i="1"/>
  <c r="J1819" i="1"/>
  <c r="J1332" i="1"/>
  <c r="J2159" i="1"/>
  <c r="J1463" i="1"/>
  <c r="J1224" i="1"/>
  <c r="J2183" i="1"/>
  <c r="J354" i="1"/>
  <c r="J1215" i="1"/>
  <c r="J514" i="1"/>
  <c r="J1732" i="1"/>
  <c r="J467" i="1"/>
  <c r="J1901" i="1"/>
  <c r="J1116" i="1"/>
  <c r="J641" i="1"/>
  <c r="J402" i="1"/>
  <c r="J1366" i="1"/>
  <c r="J1424" i="1"/>
  <c r="J333" i="1"/>
  <c r="J126" i="1"/>
  <c r="J468" i="1"/>
  <c r="J820" i="1"/>
  <c r="J176" i="1"/>
  <c r="J1312" i="1"/>
  <c r="J42" i="1"/>
  <c r="J1144" i="1"/>
  <c r="J1953" i="1"/>
  <c r="J144" i="1"/>
  <c r="J1761" i="1"/>
  <c r="J432" i="1"/>
  <c r="J2119" i="1"/>
  <c r="J1731" i="1"/>
  <c r="J1189" i="1"/>
  <c r="J145" i="1"/>
  <c r="J139" i="1"/>
  <c r="J205" i="1"/>
  <c r="J1073" i="1"/>
  <c r="J2050" i="1"/>
  <c r="J1292" i="1"/>
  <c r="J275" i="1"/>
  <c r="J1582" i="1"/>
  <c r="J1709" i="1"/>
  <c r="J937" i="1"/>
  <c r="J2131" i="1"/>
  <c r="J1898" i="1"/>
  <c r="J1276" i="1"/>
  <c r="J455" i="1"/>
  <c r="J1906" i="1"/>
  <c r="J2282" i="1"/>
  <c r="J1550" i="1"/>
  <c r="J270" i="1"/>
  <c r="J1979" i="1"/>
  <c r="J66" i="1"/>
  <c r="J370" i="1"/>
  <c r="J1201" i="1"/>
  <c r="J1609" i="1"/>
  <c r="J1951" i="1"/>
  <c r="J1943" i="1"/>
  <c r="J1393" i="1"/>
  <c r="J1850" i="1"/>
  <c r="J517" i="1"/>
  <c r="J53" i="1"/>
  <c r="J2112" i="1"/>
  <c r="J947" i="1"/>
  <c r="J2238" i="1"/>
  <c r="J1257" i="1"/>
  <c r="J309" i="1"/>
  <c r="J595" i="1"/>
  <c r="J566" i="1"/>
  <c r="J1273" i="1"/>
  <c r="J2153" i="1"/>
  <c r="J2270" i="1"/>
  <c r="J2286" i="1"/>
  <c r="J2061" i="1"/>
  <c r="J1546" i="1"/>
  <c r="J848" i="1"/>
  <c r="J1092" i="1"/>
  <c r="J1521" i="1"/>
  <c r="J586" i="1"/>
  <c r="J101" i="1"/>
  <c r="J758" i="1"/>
  <c r="J2219" i="1"/>
  <c r="J1573" i="1"/>
  <c r="J1191" i="1"/>
  <c r="J2113" i="1"/>
  <c r="J515" i="1"/>
  <c r="J1628" i="1"/>
  <c r="J1132" i="1"/>
  <c r="J1523" i="1"/>
  <c r="J1669" i="1"/>
  <c r="J39" i="1"/>
  <c r="J10" i="1"/>
  <c r="J1937" i="1"/>
  <c r="J1430" i="1"/>
  <c r="J132" i="1"/>
  <c r="J2114" i="1"/>
  <c r="J2009" i="1"/>
  <c r="J111" i="1"/>
  <c r="J744" i="1"/>
  <c r="J1251" i="1"/>
  <c r="J2154" i="1"/>
  <c r="J2171" i="1"/>
  <c r="J1776" i="1"/>
  <c r="J935" i="1"/>
  <c r="J1212" i="1"/>
  <c r="J89" i="1"/>
  <c r="J1240" i="1"/>
  <c r="J620" i="1"/>
  <c r="J1575" i="1"/>
  <c r="J314" i="1"/>
  <c r="J1530" i="1"/>
  <c r="J2090" i="1"/>
  <c r="J1811" i="1"/>
  <c r="J905" i="1"/>
  <c r="J1616" i="1"/>
  <c r="J1425" i="1"/>
  <c r="J1536" i="1"/>
  <c r="J1927" i="1"/>
  <c r="J1944" i="1"/>
  <c r="J2239" i="1"/>
  <c r="J801" i="1"/>
  <c r="J311" i="1"/>
  <c r="J673" i="1"/>
  <c r="J1987" i="1"/>
  <c r="J1369" i="1"/>
  <c r="J1890" i="1"/>
  <c r="J2028" i="1"/>
  <c r="J1722" i="1"/>
  <c r="J1018" i="1"/>
  <c r="J451" i="1"/>
  <c r="J307" i="1"/>
  <c r="J1623" i="1"/>
  <c r="J212" i="1"/>
  <c r="J315" i="1"/>
  <c r="J149" i="1"/>
  <c r="J341" i="1"/>
  <c r="J1663" i="1"/>
  <c r="J1512" i="1"/>
  <c r="J2031" i="1"/>
  <c r="J1858" i="1"/>
  <c r="J1569" i="1"/>
  <c r="J912" i="1"/>
  <c r="J1378" i="1"/>
  <c r="J555" i="1"/>
  <c r="J1125" i="1"/>
  <c r="J2255" i="1"/>
  <c r="J1518" i="1"/>
  <c r="J1638" i="1"/>
  <c r="J256" i="1"/>
  <c r="J521" i="1"/>
  <c r="J610" i="1"/>
  <c r="J1836" i="1"/>
  <c r="J78" i="1"/>
  <c r="J1089" i="1"/>
  <c r="J921" i="1"/>
  <c r="J1133" i="1"/>
  <c r="J1851" i="1"/>
  <c r="J1104" i="1"/>
  <c r="J948" i="1"/>
  <c r="J397" i="1"/>
  <c r="J278" i="1"/>
  <c r="J944" i="1"/>
  <c r="J435" i="1"/>
  <c r="J922" i="1"/>
  <c r="J462" i="1"/>
  <c r="J1428" i="1"/>
  <c r="J941" i="1"/>
  <c r="J1843" i="1"/>
  <c r="J2258" i="1"/>
  <c r="J2251" i="1"/>
  <c r="J1426" i="1"/>
  <c r="J1795" i="1"/>
  <c r="J1737" i="1"/>
  <c r="J1752" i="1"/>
  <c r="J2150" i="1"/>
  <c r="J1441" i="1"/>
  <c r="J1882" i="1"/>
  <c r="J1779" i="1"/>
  <c r="J653" i="1"/>
  <c r="J1780" i="1"/>
  <c r="J1695" i="1"/>
  <c r="J174" i="1"/>
  <c r="J1746" i="1"/>
  <c r="J177" i="1"/>
  <c r="J678" i="1"/>
  <c r="J2292" i="1"/>
  <c r="J869" i="1"/>
  <c r="J380" i="1"/>
  <c r="J814" i="1"/>
  <c r="J1754" i="1"/>
  <c r="J509" i="1"/>
  <c r="J1291" i="1"/>
  <c r="J2027" i="1"/>
  <c r="J1808" i="1"/>
  <c r="J1713" i="1"/>
  <c r="J591" i="1"/>
  <c r="J906" i="1"/>
  <c r="J313" i="1"/>
  <c r="J904" i="1"/>
  <c r="J513" i="1"/>
  <c r="J1742" i="1"/>
  <c r="J823" i="1"/>
  <c r="J1298" i="1"/>
  <c r="J1184" i="1"/>
  <c r="J1360" i="1"/>
  <c r="J317" i="1"/>
  <c r="J1302" i="1"/>
  <c r="J2148" i="1"/>
  <c r="J1248" i="1"/>
  <c r="J1634" i="1"/>
  <c r="J756" i="1"/>
  <c r="J1261" i="1"/>
  <c r="J860" i="1"/>
  <c r="J1087" i="1"/>
  <c r="J2291" i="1"/>
  <c r="J1310" i="1"/>
  <c r="J991" i="1"/>
  <c r="J325" i="1"/>
  <c r="J339" i="1"/>
  <c r="J1791" i="1"/>
  <c r="J1326" i="1"/>
  <c r="J1300" i="1"/>
  <c r="J705" i="1"/>
  <c r="J719" i="1"/>
  <c r="J898" i="1"/>
  <c r="J1338" i="1"/>
  <c r="J503" i="1"/>
  <c r="J1108" i="1"/>
  <c r="J838" i="1"/>
  <c r="J1477" i="1"/>
  <c r="J624" i="1"/>
  <c r="J1363" i="1"/>
  <c r="J1738" i="1"/>
  <c r="J1633" i="1"/>
  <c r="J243" i="1"/>
  <c r="J888" i="1"/>
  <c r="J1220" i="1"/>
  <c r="J2047" i="1"/>
  <c r="J1908" i="1"/>
  <c r="J2136" i="1"/>
  <c r="J993" i="1"/>
  <c r="J2175" i="1"/>
  <c r="J117" i="1"/>
  <c r="J537" i="1"/>
  <c r="J1961" i="1"/>
  <c r="J1538" i="1"/>
  <c r="J366" i="1"/>
  <c r="J873" i="1"/>
  <c r="J731" i="1"/>
  <c r="J1090" i="1"/>
  <c r="J1031" i="1"/>
  <c r="J1728" i="1"/>
  <c r="J1213" i="1"/>
  <c r="J1346" i="1"/>
  <c r="J1685" i="1"/>
  <c r="J1315" i="1"/>
  <c r="J72" i="1"/>
  <c r="J332" i="1"/>
  <c r="J771" i="1"/>
  <c r="J1411" i="1"/>
  <c r="J1515" i="1"/>
  <c r="J40" i="1"/>
  <c r="J1481" i="1"/>
  <c r="J1175" i="1"/>
  <c r="J1531" i="1"/>
  <c r="J761" i="1"/>
  <c r="J720" i="1"/>
  <c r="J1810" i="1"/>
  <c r="J511" i="1"/>
  <c r="J371" i="1"/>
  <c r="J283" i="1"/>
  <c r="J1855" i="1"/>
  <c r="J497" i="1"/>
  <c r="J254" i="1"/>
  <c r="J265" i="1"/>
  <c r="J381" i="1"/>
  <c r="J2289" i="1"/>
  <c r="J422" i="1"/>
  <c r="J2077" i="1"/>
  <c r="J1035" i="1"/>
  <c r="J522" i="1"/>
  <c r="J1178" i="1"/>
  <c r="J594" i="1"/>
  <c r="J1734" i="1"/>
  <c r="J437" i="1"/>
  <c r="J58" i="1"/>
  <c r="J34" i="1"/>
  <c r="J495" i="1"/>
  <c r="J1122" i="1"/>
  <c r="J770" i="1"/>
  <c r="J1142" i="1"/>
  <c r="J1373" i="1"/>
  <c r="J281" i="1"/>
  <c r="J883" i="1"/>
  <c r="J1004" i="1"/>
  <c r="J949" i="1"/>
  <c r="J655" i="1"/>
  <c r="J2110" i="1"/>
  <c r="J1423" i="1"/>
  <c r="J639" i="1"/>
  <c r="J1594" i="1"/>
  <c r="J1196" i="1"/>
  <c r="J1644" i="1"/>
  <c r="J1581" i="1"/>
  <c r="J858" i="1"/>
  <c r="J1204" i="1"/>
  <c r="J199" i="1"/>
  <c r="J421" i="1"/>
  <c r="J957" i="1"/>
  <c r="J1228" i="1"/>
  <c r="J508" i="1"/>
  <c r="J1368" i="1"/>
  <c r="J1081" i="1"/>
  <c r="J980" i="1"/>
  <c r="J1400" i="1"/>
  <c r="J11" i="1"/>
  <c r="J809" i="1"/>
  <c r="J1014" i="1"/>
  <c r="J975" i="1"/>
  <c r="J415" i="1"/>
  <c r="J840" i="1"/>
  <c r="J1401" i="1"/>
  <c r="J2202" i="1"/>
  <c r="J1404" i="1"/>
  <c r="J574" i="1"/>
  <c r="J983" i="1"/>
  <c r="J1933" i="1"/>
  <c r="J2141" i="1"/>
  <c r="J1285" i="1"/>
  <c r="J1167" i="1"/>
  <c r="J778" i="1"/>
  <c r="J51" i="1"/>
  <c r="J1716" i="1"/>
  <c r="J442" i="1"/>
  <c r="J2081" i="1"/>
  <c r="J448" i="1"/>
  <c r="J1154" i="1"/>
  <c r="J908" i="1"/>
  <c r="J470" i="1"/>
  <c r="J1820" i="1"/>
  <c r="J2164" i="1"/>
  <c r="J759" i="1"/>
  <c r="J1591" i="1"/>
  <c r="J1473" i="1"/>
  <c r="J2230" i="1"/>
  <c r="J1246" i="1"/>
  <c r="J969" i="1"/>
  <c r="J1434" i="1"/>
  <c r="J1060" i="1"/>
  <c r="J2274" i="1"/>
  <c r="J94" i="1"/>
  <c r="J184" i="1"/>
  <c r="J266" i="1"/>
  <c r="J1876" i="1"/>
  <c r="J1055" i="1"/>
  <c r="J373" i="1"/>
  <c r="J179" i="1"/>
  <c r="J416" i="1"/>
  <c r="J299" i="1"/>
  <c r="J131" i="1"/>
  <c r="J704" i="1"/>
  <c r="J137" i="1"/>
  <c r="J1041" i="1"/>
  <c r="J1723" i="1"/>
  <c r="J1801" i="1"/>
  <c r="J1407" i="1"/>
  <c r="J774" i="1"/>
  <c r="J884" i="1"/>
  <c r="J1528" i="1"/>
  <c r="J189" i="1"/>
  <c r="J2162" i="1"/>
  <c r="J1647" i="1"/>
  <c r="J46" i="1"/>
  <c r="J1262" i="1"/>
  <c r="J563" i="1"/>
  <c r="J1648" i="1"/>
  <c r="J1101" i="1"/>
  <c r="J1589" i="1"/>
  <c r="J2295" i="1"/>
  <c r="J1042" i="1"/>
  <c r="J877" i="1"/>
  <c r="J1604" i="1"/>
  <c r="J1519" i="1"/>
  <c r="J552" i="1"/>
  <c r="J1218" i="1"/>
  <c r="J1157" i="1"/>
  <c r="J878" i="1"/>
  <c r="J1547" i="1"/>
  <c r="J1964" i="1"/>
  <c r="J2140" i="1"/>
  <c r="J1409" i="1"/>
  <c r="J2304" i="1"/>
  <c r="J806" i="1"/>
  <c r="J1433" i="1"/>
  <c r="J524" i="1"/>
  <c r="J1015" i="1"/>
  <c r="J990" i="1"/>
  <c r="J31" i="1"/>
  <c r="J1468" i="1"/>
  <c r="J1596" i="1"/>
  <c r="J1275" i="1"/>
  <c r="J926" i="1"/>
  <c r="J909" i="1"/>
  <c r="J2260" i="1"/>
  <c r="J2240" i="1"/>
  <c r="J1008" i="1"/>
  <c r="J2058" i="1"/>
  <c r="J2022" i="1"/>
  <c r="J1356" i="1"/>
  <c r="J1590" i="1"/>
  <c r="J1461" i="1"/>
  <c r="J654" i="1"/>
  <c r="J1899" i="1"/>
  <c r="J1136" i="1"/>
  <c r="J1145" i="1"/>
  <c r="J1696" i="1"/>
  <c r="J722" i="1"/>
  <c r="J198" i="1"/>
  <c r="J1612" i="1"/>
  <c r="J544" i="1"/>
  <c r="J876" i="1"/>
  <c r="J1511" i="1"/>
  <c r="J1904" i="1"/>
  <c r="J1622" i="1"/>
  <c r="J91" i="1"/>
  <c r="J193" i="1"/>
  <c r="J1992" i="1"/>
  <c r="J438" i="1"/>
  <c r="J248" i="1"/>
  <c r="J826" i="1"/>
  <c r="J1324" i="1"/>
  <c r="J257" i="1"/>
  <c r="J477" i="1"/>
  <c r="J1223" i="1"/>
  <c r="J1617" i="1"/>
  <c r="J683" i="1"/>
  <c r="J681" i="1"/>
  <c r="J1432" i="1"/>
  <c r="J571" i="1"/>
  <c r="J1687" i="1"/>
  <c r="J1370" i="1"/>
  <c r="J1962" i="1"/>
  <c r="J472" i="1"/>
  <c r="J1508" i="1"/>
  <c r="J1874" i="1"/>
  <c r="J1011" i="1"/>
  <c r="J863" i="1"/>
  <c r="J1611" i="1"/>
  <c r="J675" i="1"/>
  <c r="J791" i="1"/>
  <c r="J1947" i="1"/>
  <c r="J2129" i="1"/>
  <c r="J56" i="1"/>
  <c r="J1503" i="1"/>
  <c r="J1357" i="1"/>
  <c r="J2277" i="1"/>
  <c r="J1071" i="1"/>
  <c r="J1479" i="1"/>
  <c r="J810" i="1"/>
  <c r="J789" i="1"/>
  <c r="J453" i="1"/>
  <c r="J1896" i="1"/>
  <c r="J165" i="1"/>
  <c r="J447" i="1"/>
  <c r="J486" i="1"/>
  <c r="J740" i="1"/>
  <c r="J1417" i="1"/>
  <c r="J271" i="1"/>
  <c r="J1480" i="1"/>
  <c r="J1243" i="1"/>
  <c r="J804" i="1"/>
  <c r="J2236" i="1"/>
  <c r="J2268" i="1"/>
  <c r="J130" i="1"/>
  <c r="J88" i="1"/>
  <c r="J763" i="1"/>
  <c r="J864" i="1"/>
  <c r="J1234" i="1"/>
  <c r="J940" i="1"/>
  <c r="J661" i="1"/>
  <c r="J1329" i="1"/>
  <c r="J564" i="1"/>
  <c r="J1595" i="1"/>
  <c r="J1168" i="1"/>
  <c r="J167" i="1"/>
  <c r="J1079" i="1"/>
  <c r="J874" i="1"/>
  <c r="J584" i="1"/>
  <c r="J1022" i="1"/>
  <c r="J194" i="1"/>
  <c r="J734" i="1"/>
  <c r="J1052" i="1"/>
  <c r="J1379" i="1"/>
  <c r="J1039" i="1"/>
  <c r="J1408" i="1"/>
  <c r="J529" i="1"/>
  <c r="J775" i="1"/>
  <c r="J585" i="1"/>
  <c r="J1903" i="1"/>
  <c r="J885" i="1"/>
  <c r="J1556" i="1"/>
  <c r="J1100" i="1"/>
  <c r="J1355" i="1"/>
  <c r="J1088" i="1"/>
  <c r="J312" i="1"/>
  <c r="J602" i="1"/>
  <c r="J2096" i="1"/>
  <c r="J612" i="1"/>
  <c r="J593" i="1"/>
  <c r="J1058" i="1"/>
  <c r="J1330" i="1"/>
  <c r="J1256" i="1"/>
  <c r="J1720" i="1"/>
  <c r="J1659" i="1"/>
  <c r="J1783" i="1"/>
  <c r="J1949" i="1"/>
  <c r="J2092" i="1"/>
  <c r="J1314" i="1"/>
  <c r="J1803" i="1"/>
  <c r="J244" i="1"/>
  <c r="J1445" i="1"/>
  <c r="J556" i="1"/>
  <c r="J121" i="1"/>
  <c r="J1545" i="1"/>
  <c r="J842" i="1"/>
  <c r="J1928" i="1"/>
  <c r="J1565" i="1"/>
  <c r="J776" i="1"/>
  <c r="J490" i="1"/>
  <c r="J1664" i="1"/>
  <c r="J389" i="1"/>
  <c r="J1839" i="1"/>
  <c r="J518" i="1"/>
  <c r="J3" i="1"/>
  <c r="J871" i="1"/>
  <c r="J43" i="1"/>
  <c r="J687" i="1"/>
  <c r="J726" i="1"/>
  <c r="J1420" i="1"/>
  <c r="J569" i="1"/>
  <c r="J168" i="1"/>
  <c r="J833" i="1"/>
  <c r="J1859" i="1"/>
  <c r="J2305" i="1"/>
  <c r="J1867" i="1"/>
  <c r="J320" i="1"/>
  <c r="J1913" i="1"/>
  <c r="J1509" i="1"/>
  <c r="J35" i="1"/>
  <c r="J590" i="1"/>
  <c r="J665" i="1"/>
  <c r="J45" i="1"/>
  <c r="J349" i="1"/>
  <c r="J1489" i="1"/>
  <c r="J1668" i="1"/>
  <c r="J1926" i="1"/>
  <c r="J1110" i="1"/>
  <c r="J1491" i="1"/>
  <c r="J1017" i="1"/>
  <c r="J1146" i="1"/>
  <c r="J487" i="1"/>
  <c r="J1718" i="1"/>
  <c r="J1063" i="1"/>
  <c r="J1533" i="1"/>
  <c r="J1174" i="1"/>
  <c r="J1524" i="1"/>
  <c r="J1821" i="1"/>
  <c r="J134" i="1"/>
  <c r="J1371" i="1"/>
  <c r="J1280" i="1"/>
  <c r="J1551" i="1"/>
  <c r="J2232" i="1"/>
  <c r="J1751" i="1"/>
  <c r="J1387" i="1"/>
  <c r="J958" i="1"/>
  <c r="J644" i="1"/>
  <c r="J1471" i="1"/>
  <c r="J379" i="1"/>
  <c r="J107" i="1"/>
  <c r="J245" i="1"/>
  <c r="J419" i="1"/>
  <c r="J1418" i="1"/>
  <c r="J127" i="1"/>
  <c r="J592" i="1"/>
  <c r="J573" i="1"/>
  <c r="J279" i="1"/>
  <c r="J516" i="1"/>
  <c r="J208" i="1"/>
  <c r="J392" i="1"/>
  <c r="J210" i="1"/>
  <c r="J526" i="1"/>
  <c r="J504" i="1"/>
  <c r="J276" i="1"/>
  <c r="J723" i="1"/>
  <c r="J466" i="1"/>
  <c r="J549" i="1"/>
  <c r="J352" i="1"/>
  <c r="J615" i="1"/>
  <c r="J295" i="1"/>
  <c r="J418" i="1"/>
  <c r="J542" i="1"/>
  <c r="J383" i="1"/>
  <c r="J543" i="1"/>
  <c r="J141" i="1"/>
  <c r="J287" i="1"/>
  <c r="J201" i="1"/>
  <c r="J484" i="1"/>
  <c r="J2276" i="1"/>
  <c r="J427" i="1"/>
  <c r="J527" i="1"/>
  <c r="J2209" i="1"/>
  <c r="J1936" i="1"/>
  <c r="J24" i="1"/>
  <c r="J2241" i="1"/>
  <c r="J234" i="1"/>
  <c r="J532" i="1"/>
  <c r="J825" i="1"/>
  <c r="J656" i="1"/>
  <c r="J640" i="1"/>
  <c r="J136" i="1"/>
  <c r="J1790" i="1"/>
  <c r="J616" i="1"/>
  <c r="J494" i="1"/>
  <c r="J345" i="1"/>
  <c r="J735" i="1"/>
  <c r="J348" i="1"/>
  <c r="J1266" i="1"/>
  <c r="J1975" i="1"/>
  <c r="J2256" i="1"/>
  <c r="J1045" i="1"/>
  <c r="J911" i="1"/>
  <c r="J1798" i="1"/>
  <c r="J1254" i="1"/>
  <c r="J148" i="1"/>
  <c r="J1572" i="1"/>
  <c r="J1070" i="1"/>
  <c r="J59" i="1"/>
  <c r="J738" i="1"/>
  <c r="J578" i="1"/>
  <c r="J2221" i="1"/>
  <c r="J434" i="1"/>
  <c r="J1422" i="1"/>
  <c r="J768" i="1"/>
  <c r="J1922" i="1"/>
  <c r="J786" i="1"/>
  <c r="J464" i="1"/>
  <c r="J1891" i="1"/>
  <c r="J475" i="1"/>
  <c r="J682" i="1"/>
  <c r="J247" i="1"/>
  <c r="J872" i="1"/>
  <c r="J606" i="1"/>
  <c r="J1361" i="1"/>
  <c r="J1342" i="1"/>
  <c r="J1877" i="1"/>
  <c r="J829" i="1"/>
  <c r="J1499" i="1"/>
  <c r="J227" i="1"/>
  <c r="J1389" i="1"/>
  <c r="J839" i="1"/>
  <c r="J956" i="1"/>
  <c r="J2156" i="1"/>
  <c r="J2243" i="1"/>
  <c r="J1282" i="1"/>
  <c r="J436" i="1"/>
  <c r="J1072" i="1"/>
  <c r="J386" i="1"/>
  <c r="J192" i="1"/>
  <c r="J812" i="1"/>
  <c r="J790" i="1"/>
  <c r="J232" i="1"/>
  <c r="J2205" i="1"/>
  <c r="J1576" i="1"/>
  <c r="J781" i="1"/>
  <c r="J485" i="1"/>
  <c r="J1570" i="1"/>
  <c r="J568" i="1"/>
  <c r="J1735" i="1"/>
  <c r="J920" i="1"/>
  <c r="J918" i="1"/>
  <c r="J390" i="1"/>
  <c r="J1313" i="1"/>
  <c r="J2200" i="1"/>
  <c r="J55" i="1"/>
  <c r="J599" i="1"/>
  <c r="J1264" i="1"/>
  <c r="J343" i="1"/>
  <c r="J1974" i="1"/>
  <c r="J1766" i="1"/>
  <c r="J1203" i="1"/>
  <c r="J1680" i="1"/>
  <c r="J1984" i="1"/>
  <c r="J26" i="1"/>
  <c r="J998" i="1"/>
  <c r="J408" i="1"/>
  <c r="J2293" i="1"/>
  <c r="J1585" i="1"/>
  <c r="J959" i="1"/>
  <c r="J1965" i="1"/>
  <c r="J588" i="1"/>
  <c r="J1258" i="1"/>
  <c r="J2026" i="1"/>
  <c r="J1003" i="1"/>
  <c r="J1222" i="1"/>
  <c r="J1459" i="1"/>
  <c r="J1567" i="1"/>
  <c r="J589" i="1"/>
  <c r="J1103" i="1"/>
  <c r="J645" i="1"/>
  <c r="J1320" i="1"/>
  <c r="J1106" i="1"/>
  <c r="J994" i="1"/>
  <c r="J2285" i="1"/>
  <c r="J1348" i="1"/>
  <c r="J614" i="1"/>
  <c r="J206" i="1"/>
  <c r="J1794" i="1"/>
  <c r="J2250" i="1"/>
  <c r="J342" i="1"/>
  <c r="J305" i="1"/>
  <c r="J1727" i="1"/>
  <c r="J2134" i="1"/>
  <c r="J684" i="1"/>
  <c r="J765" i="1"/>
  <c r="J458" i="1"/>
  <c r="J1498" i="1"/>
  <c r="J2179" i="1"/>
  <c r="J978" i="1"/>
  <c r="J331" i="1"/>
  <c r="J428" i="1"/>
  <c r="J2167" i="1"/>
  <c r="J831" i="1"/>
  <c r="J241" i="1"/>
  <c r="J1047" i="1"/>
  <c r="J1024" i="1"/>
  <c r="J1352" i="1"/>
  <c r="J489" i="1"/>
  <c r="J1032" i="1"/>
  <c r="J1111" i="1"/>
  <c r="J660" i="1"/>
  <c r="J772" i="1"/>
  <c r="J180" i="1"/>
  <c r="J1143" i="1"/>
  <c r="J657" i="1"/>
  <c r="J1097" i="1"/>
  <c r="J1566" i="1"/>
  <c r="J79" i="1"/>
  <c r="J150" i="1"/>
  <c r="J677" i="1"/>
  <c r="J1153" i="1"/>
  <c r="J1056" i="1"/>
  <c r="J147" i="1"/>
  <c r="J533" i="1"/>
  <c r="J1650" i="1"/>
  <c r="J116" i="1"/>
  <c r="J109" i="1"/>
  <c r="J2062" i="1"/>
  <c r="J478" i="1"/>
  <c r="J625" i="1"/>
  <c r="J850" i="1"/>
  <c r="J1383" i="1"/>
  <c r="J1554" i="1"/>
  <c r="J249" i="1"/>
  <c r="J2121" i="1"/>
  <c r="J1615" i="1"/>
  <c r="J60" i="1"/>
  <c r="J2280" i="1"/>
  <c r="J235" i="1"/>
  <c r="J1806" i="1"/>
  <c r="J2309" i="1"/>
  <c r="J1413" i="1"/>
  <c r="J962" i="1"/>
  <c r="J347" i="1"/>
  <c r="J1848" i="1"/>
  <c r="J1871" i="1"/>
  <c r="J2124" i="1"/>
  <c r="J1107" i="1"/>
  <c r="J411" i="1"/>
  <c r="J892" i="1"/>
  <c r="J125" i="1"/>
  <c r="J2264" i="1"/>
  <c r="J81" i="1"/>
  <c r="J950" i="1"/>
  <c r="J1613" i="1"/>
  <c r="J1456" i="1"/>
  <c r="J301" i="1"/>
  <c r="J1405" i="1"/>
  <c r="J1689" i="1"/>
  <c r="J1151" i="1"/>
  <c r="J1349" i="1"/>
  <c r="J181" i="1"/>
  <c r="J1444" i="1"/>
  <c r="J2306" i="1"/>
  <c r="J709" i="1"/>
  <c r="J255" i="1"/>
  <c r="J1861" i="1"/>
  <c r="J429" i="1"/>
  <c r="J122" i="1"/>
  <c r="J364" i="1"/>
  <c r="J95" i="1"/>
  <c r="J431" i="1"/>
  <c r="J182" i="1"/>
  <c r="J907" i="1"/>
  <c r="J217" i="1"/>
  <c r="J1957" i="1"/>
  <c r="J291" i="1"/>
  <c r="J171" i="1"/>
  <c r="J76" i="1"/>
  <c r="J365" i="1"/>
  <c r="J96" i="1"/>
  <c r="J691" i="1"/>
  <c r="J114" i="1"/>
  <c r="J49" i="1"/>
  <c r="J110" i="1"/>
  <c r="J183" i="1"/>
  <c r="J65" i="1"/>
  <c r="J218" i="1"/>
  <c r="J1958" i="1"/>
  <c r="J161" i="1"/>
  <c r="J259" i="1"/>
  <c r="J292" i="1"/>
  <c r="J172" i="1"/>
  <c r="J1809" i="1"/>
  <c r="J225" i="1"/>
  <c r="J160" i="1"/>
  <c r="J865" i="1"/>
  <c r="J277" i="1"/>
  <c r="J2029" i="1"/>
  <c r="J2294" i="1"/>
  <c r="J290" i="1"/>
  <c r="J1233" i="1"/>
  <c r="J1475" i="1"/>
  <c r="J1602" i="1"/>
  <c r="J2157" i="1"/>
  <c r="J879" i="1"/>
  <c r="J2310" i="1"/>
  <c r="J253" i="1"/>
  <c r="J1202" i="1"/>
  <c r="J396" i="1"/>
  <c r="J1784" i="1"/>
  <c r="J841" i="1"/>
  <c r="J2106" i="1"/>
  <c r="J395" i="1"/>
  <c r="J718" i="1"/>
  <c r="J1535" i="1"/>
  <c r="J1636" i="1"/>
  <c r="J939" i="1"/>
  <c r="J1907" i="1"/>
  <c r="J2206" i="1"/>
  <c r="J1892" i="1"/>
  <c r="J1483" i="1"/>
  <c r="J1816" i="1"/>
  <c r="J690" i="1"/>
  <c r="J784" i="1"/>
  <c r="J280" i="1"/>
  <c r="J2165" i="1"/>
  <c r="J1419" i="1"/>
  <c r="J108" i="1"/>
  <c r="J2273" i="1"/>
  <c r="J1488" i="1"/>
  <c r="J1177" i="1"/>
  <c r="J1817" i="1"/>
  <c r="J2105" i="1"/>
  <c r="J222" i="1"/>
  <c r="J1921" i="1"/>
  <c r="J712" i="1"/>
  <c r="J152" i="1"/>
  <c r="J1559" i="1"/>
  <c r="J2237" i="1"/>
  <c r="J1830" i="1"/>
  <c r="J223" i="1"/>
  <c r="J1493" i="1"/>
  <c r="J788" i="1"/>
  <c r="J721" i="1"/>
  <c r="J2254" i="1"/>
  <c r="J1323" i="1"/>
  <c r="J634" i="1"/>
  <c r="J63" i="1"/>
  <c r="J1661" i="1"/>
  <c r="J1306" i="1"/>
  <c r="J387" i="1"/>
  <c r="J2139" i="1"/>
  <c r="J716" i="1"/>
  <c r="J1427" i="1"/>
  <c r="J1865" i="1"/>
  <c r="J220" i="1"/>
  <c r="J1050" i="1"/>
  <c r="J1415" i="1"/>
  <c r="J1188" i="1"/>
  <c r="J1656" i="1"/>
  <c r="J847" i="1"/>
  <c r="J1542" i="1"/>
  <c r="J1956" i="1"/>
  <c r="J240" i="1"/>
  <c r="J483" i="1"/>
  <c r="J327" i="1"/>
  <c r="J445" i="1"/>
  <c r="J2271" i="1"/>
  <c r="J129" i="1"/>
  <c r="J1910" i="1"/>
  <c r="J636" i="1"/>
  <c r="J1322" i="1"/>
  <c r="J953" i="1"/>
  <c r="J2091" i="1"/>
  <c r="J75" i="1"/>
  <c r="J1245" i="1"/>
  <c r="J979" i="1"/>
  <c r="J519" i="1"/>
  <c r="J913" i="1"/>
  <c r="J795" i="1"/>
  <c r="J162" i="1"/>
  <c r="J1823" i="1"/>
  <c r="J603" i="1"/>
  <c r="J1558" i="1"/>
  <c r="J1654" i="1"/>
  <c r="J699" i="1"/>
  <c r="J1000" i="1"/>
  <c r="J548" i="1"/>
  <c r="J1351" i="1"/>
  <c r="J1435" i="1"/>
  <c r="J982" i="1"/>
  <c r="J1705" i="1"/>
  <c r="J1147" i="1"/>
  <c r="J1247" i="1"/>
  <c r="J2138" i="1"/>
  <c r="J1745" i="1"/>
  <c r="J2161" i="1"/>
  <c r="J1390" i="1"/>
  <c r="J2311" i="1"/>
  <c r="J1457" i="1"/>
  <c r="J302" i="1"/>
  <c r="J1825" i="1"/>
  <c r="J1293" i="1"/>
  <c r="J1318" i="1"/>
  <c r="J1494" i="1"/>
  <c r="J1219" i="1"/>
  <c r="J382" i="1"/>
  <c r="J38" i="1"/>
  <c r="J1290" i="1"/>
  <c r="J1091" i="1"/>
  <c r="J1879" i="1"/>
  <c r="J2011" i="1"/>
  <c r="J2201" i="1"/>
  <c r="J211" i="1"/>
  <c r="J596" i="1"/>
  <c r="J2145" i="1"/>
  <c r="J630" i="1"/>
  <c r="J727" i="1"/>
  <c r="J1454" i="1"/>
  <c r="J1197" i="1"/>
  <c r="J1385" i="1"/>
  <c r="J960" i="1"/>
  <c r="J426" i="1"/>
  <c r="J1941" i="1"/>
  <c r="J1255" i="1"/>
  <c r="J930" i="1"/>
  <c r="J1923" i="1"/>
  <c r="J1414" i="1"/>
  <c r="J1646" i="1"/>
  <c r="J1287" i="1"/>
  <c r="J262" i="1"/>
  <c r="J830" i="1"/>
  <c r="J992" i="1"/>
  <c r="J2087" i="1"/>
  <c r="J1308" i="1"/>
  <c r="J230" i="1"/>
  <c r="J572" i="1"/>
  <c r="J293" i="1"/>
  <c r="J1119" i="1"/>
  <c r="J538" i="1"/>
  <c r="J207" i="1"/>
  <c r="J989" i="1"/>
  <c r="J1236" i="1"/>
  <c r="J688" i="1"/>
  <c r="J1869" i="1"/>
  <c r="J1185" i="1"/>
  <c r="J1040" i="1"/>
  <c r="J2142" i="1"/>
  <c r="J1990" i="1"/>
  <c r="J1844" i="1"/>
  <c r="J1917" i="1"/>
  <c r="J1702" i="1"/>
  <c r="J793" i="1"/>
  <c r="J792" i="1"/>
</calcChain>
</file>

<file path=xl/sharedStrings.xml><?xml version="1.0" encoding="utf-8"?>
<sst xmlns="http://schemas.openxmlformats.org/spreadsheetml/2006/main" count="11568" uniqueCount="3307">
  <si>
    <t>Protein</t>
  </si>
  <si>
    <t>Peptide</t>
  </si>
  <si>
    <t>Ambient total area</t>
  </si>
  <si>
    <t>Ambient MS total area</t>
  </si>
  <si>
    <t>SPID</t>
  </si>
  <si>
    <t>e-value</t>
  </si>
  <si>
    <t>Bit score</t>
  </si>
  <si>
    <t>.</t>
  </si>
  <si>
    <t>CGI_10000033</t>
  </si>
  <si>
    <t>DEAVPAHPYSEQK</t>
  </si>
  <si>
    <t>P62909</t>
  </si>
  <si>
    <t>RS3_RAT 40S ribosomal protein S3 OS=Rattus norvegicus GN=Rps3 PE=2 SV=1</t>
  </si>
  <si>
    <t>FVDGLMIHSGDPINDYVDTAVR</t>
  </si>
  <si>
    <t>GAKPTEPPAAQA</t>
  </si>
  <si>
    <t>IMLPWDPSGK</t>
  </si>
  <si>
    <t>RPLPDHVSVVEPK</t>
  </si>
  <si>
    <t>CGI_10000041</t>
  </si>
  <si>
    <t>RPEFIPYQHLR</t>
  </si>
  <si>
    <t>P43023</t>
  </si>
  <si>
    <t>CX6A2_MOUSE Cytochrome c oxidase subunit 6A2, mitochondrial OS=Mus musculus GN=Cox6a2 PE=1 SV=2</t>
  </si>
  <si>
    <t>TLFWCPITNAGSEGYLEMTPEEELK</t>
  </si>
  <si>
    <t>CGI_10000050</t>
  </si>
  <si>
    <t>DLVPDMSNFYAQYR</t>
  </si>
  <si>
    <t>Q9YHT2</t>
  </si>
  <si>
    <t>DHSB_CHICK Succinate dehydrogenase [ubiquinone] iron-sulfur subunit, mitochondrial OS=Gallus gallus GN=SDHB PE=1 SV=1</t>
  </si>
  <si>
    <t>GLNPGLAIGEIK</t>
  </si>
  <si>
    <t>QYLQTTGDR</t>
  </si>
  <si>
    <t>CGI_10000147</t>
  </si>
  <si>
    <t>HAVGVIINK</t>
  </si>
  <si>
    <t>P46778</t>
  </si>
  <si>
    <t>RL21_HUMAN 60S ribosomal protein L21 OS=Homo sapiens GN=RPL21 PE=1 SV=2</t>
  </si>
  <si>
    <t>HGVIPLSTYMLNYK</t>
  </si>
  <si>
    <t>YMFSRPFK</t>
  </si>
  <si>
    <t>YNKPEVLEPIPYEFIA</t>
  </si>
  <si>
    <t>CGI_10000174</t>
  </si>
  <si>
    <t>AVGIWSCSR</t>
  </si>
  <si>
    <t>O61462</t>
  </si>
  <si>
    <t>RL37A_CRYST 60S ribosomal protein L37a OS=Cryptochiton stelleri GN=RPL37A PE=3 SV=3</t>
  </si>
  <si>
    <t>TVAGGAWVYSTTAAATVR</t>
  </si>
  <si>
    <t>YTCQFCGK</t>
  </si>
  <si>
    <t>CGI_10000381</t>
  </si>
  <si>
    <t>EALENASTNTEVLK</t>
  </si>
  <si>
    <t>Q5XGW6</t>
  </si>
  <si>
    <t>CHM4B_XENLA Charged multivesicular body protein 4b OS=Xenopus laevis GN=chmp4b PE=2 SV=1</t>
  </si>
  <si>
    <t>CGI_10000573</t>
  </si>
  <si>
    <t>EYFAWEGNFNGK</t>
  </si>
  <si>
    <t>P54412</t>
  </si>
  <si>
    <t>EF1G_CAEEL Probable elongation factor 1-gamma OS=Caenorhabditis elegans GN=F17C11.9 PE=1 SV=1</t>
  </si>
  <si>
    <t>NAFASMCIFGEDNK</t>
  </si>
  <si>
    <t>NTVSGVWVWK</t>
  </si>
  <si>
    <t>CGI_10000633</t>
  </si>
  <si>
    <t>VTGQDGSVVHFK</t>
  </si>
  <si>
    <t>Q6DK72</t>
  </si>
  <si>
    <t>SUMO3_XENTR Small ubiquitin-related modifier 3 OS=Xenopus tropicalis GN=sumo3 PE=3 SV=1</t>
  </si>
  <si>
    <t>CGI_100006487</t>
  </si>
  <si>
    <t>DLTIADFK</t>
  </si>
  <si>
    <t>VGEFEDLSK</t>
  </si>
  <si>
    <t>CGI_10000690</t>
  </si>
  <si>
    <t>APPVFQDASK</t>
  </si>
  <si>
    <t>O01666</t>
  </si>
  <si>
    <t>ATPG_DROME ATP synthase subunit gamma, mitochondrial OS=Drosophila melanogaster GN=ATPsyn-gamma PE=2 SV=2</t>
  </si>
  <si>
    <t>ELKPAKPYGEQATALTK</t>
  </si>
  <si>
    <t>GLCGSIHSSVVK</t>
  </si>
  <si>
    <t>IALSAIDLGLQDYTR</t>
  </si>
  <si>
    <t>CGI_10000854</t>
  </si>
  <si>
    <t>CAPHLGGAHIPYDGEEK</t>
  </si>
  <si>
    <t>Q66S25</t>
  </si>
  <si>
    <t>NATT1_THANI Natterin-1 OS=Thalassophryne nattereri PE=1 SV=1</t>
  </si>
  <si>
    <t>DQGFVDWQK</t>
  </si>
  <si>
    <t>DYEVLCNIK</t>
  </si>
  <si>
    <t>IVHNYEVLVYSIK</t>
  </si>
  <si>
    <t>VFAFGSLIPCK</t>
  </si>
  <si>
    <t>CGI_10000886</t>
  </si>
  <si>
    <t>AGSVAEEVLGAIR</t>
  </si>
  <si>
    <t>P08183</t>
  </si>
  <si>
    <t>MDR1_HUMAN Multidrug resistance protein 1 OS=Homo sapiens GN=ABCB1 PE=1 SV=3</t>
  </si>
  <si>
    <t>CGI_10001015</t>
  </si>
  <si>
    <t>TLFDTLYDEDIISEDGFNQWEK</t>
  </si>
  <si>
    <t>Q80XI3</t>
  </si>
  <si>
    <t>IF4G3_MOUSE Eukaryotic translation initiation factor 4 gamma 3 OS=Mus musculus GN=Eif4g3 PE=1 SV=2</t>
  </si>
  <si>
    <t>CGI_10001348</t>
  </si>
  <si>
    <t>DAPLTEEVIK</t>
  </si>
  <si>
    <t>Q6PD03</t>
  </si>
  <si>
    <t>2A5A_MOUSE Serine/threonine-protein phosphatase 2A 56 kDa regulatory subunit alpha isoform OS=Mus musculus GN=Ppp2r5a PE=1 SV=1</t>
  </si>
  <si>
    <t>FVLQLLELFDSEDPR</t>
  </si>
  <si>
    <t>VMEPLFR</t>
  </si>
  <si>
    <t>CGI_10001478</t>
  </si>
  <si>
    <t>AVQLYGSYR</t>
  </si>
  <si>
    <t>O60488</t>
  </si>
  <si>
    <t>ACSL4_HUMAN Long-chain-fatty-acid--CoA ligase 4 OS=Homo sapiens GN=ACSL4 PE=1 SV=2</t>
  </si>
  <si>
    <t>FNFPVVTLYATLGK</t>
  </si>
  <si>
    <t>GEILLGGGNIVQGYHK</t>
  </si>
  <si>
    <t>HLEDLAESLGVSGELEDLCK</t>
  </si>
  <si>
    <t>ICPEPWMPESGLVTDSFK</t>
  </si>
  <si>
    <t>LATTLFEDCTTVDDLLK</t>
  </si>
  <si>
    <t>NLMSGMAGQCQK</t>
  </si>
  <si>
    <t>SDYPESVQLR</t>
  </si>
  <si>
    <t>VGAPLICNELR</t>
  </si>
  <si>
    <t>VNMGGSFSR</t>
  </si>
  <si>
    <t>VSLVLGGR</t>
  </si>
  <si>
    <t>VTHLIYIGDGK</t>
  </si>
  <si>
    <t>CGI_10001490</t>
  </si>
  <si>
    <t>EAGLPDGCYNIIQGETK</t>
  </si>
  <si>
    <t>P49189</t>
  </si>
  <si>
    <t>AL9A1_HUMAN 4-trimethylaminobutyraldehyde dehydrogenase OS=Homo sapiens GN=ALDH9A1 PE=1 SV=3</t>
  </si>
  <si>
    <t>CGI_10001554</t>
  </si>
  <si>
    <t>DCQALVLAPTR</t>
  </si>
  <si>
    <t>Q5RKI1</t>
  </si>
  <si>
    <t>IF4A2_RAT Eukaryotic initiation factor 4A-II OS=Rattus norvegicus GN=Eif4a2 PE=1 SV=1</t>
  </si>
  <si>
    <t>DFTVSAMHGDMDQK</t>
  </si>
  <si>
    <t>DQIYDVFR</t>
  </si>
  <si>
    <t>EELTLEGIR</t>
  </si>
  <si>
    <t>GVAINFVTAEDVR</t>
  </si>
  <si>
    <t>LQAGVNIVVGTPGR</t>
  </si>
  <si>
    <t>NIQLFVLDEADEMLSR</t>
  </si>
  <si>
    <t>VDWLTDK</t>
  </si>
  <si>
    <t>VLITTDLLAR</t>
  </si>
  <si>
    <t>CGI_10001653</t>
  </si>
  <si>
    <t>AQTLIEEAEHR</t>
  </si>
  <si>
    <t>O96064</t>
  </si>
  <si>
    <t>MYSP_MYTGA Paramyosin OS=Mytilus galloprovincialis PE=2 SV=1</t>
  </si>
  <si>
    <t>DLELANASYESTEASMR</t>
  </si>
  <si>
    <t>ELEDALDGER</t>
  </si>
  <si>
    <t>ELEGALDNANR</t>
  </si>
  <si>
    <t>GQLVAELDAFQAANESLQK</t>
  </si>
  <si>
    <t>HQDALNDLADQLEYMTK</t>
  </si>
  <si>
    <t>IDSLEGSVSR</t>
  </si>
  <si>
    <t>IQELEDLLEQTR</t>
  </si>
  <si>
    <t>ISLQQELDDCR</t>
  </si>
  <si>
    <t>LAAAQAALNQLR</t>
  </si>
  <si>
    <t>LAGELHQEQENYK</t>
  </si>
  <si>
    <t>LEEAEAFATR</t>
  </si>
  <si>
    <t>LEEASGMSSSQLDINR</t>
  </si>
  <si>
    <t>LEGDIAAMQSDLDDALNAQR</t>
  </si>
  <si>
    <t>LTQENFDLQHQVQELDAANAGLAK</t>
  </si>
  <si>
    <t>NAETELGETSQR</t>
  </si>
  <si>
    <t>QCAELTFQLDQMSDR</t>
  </si>
  <si>
    <t>QNLQVQLSALQSDYDNLNAR</t>
  </si>
  <si>
    <t>SLLDAAER</t>
  </si>
  <si>
    <t>SQLQVQVDDLK</t>
  </si>
  <si>
    <t>SQLVIEIDLLQTDNESLSK</t>
  </si>
  <si>
    <t>TEEMEEMR</t>
  </si>
  <si>
    <t>VDELSAENAQLR</t>
  </si>
  <si>
    <t>VNAEFAALK</t>
  </si>
  <si>
    <t>VQVDDLTR</t>
  </si>
  <si>
    <t>YEEESESASNLR</t>
  </si>
  <si>
    <t>CGI_10001718</t>
  </si>
  <si>
    <t>GFPAEAVNGPGYCSQEYSIHEPV</t>
  </si>
  <si>
    <t>P07686</t>
  </si>
  <si>
    <t>HEXB_HUMAN Beta-hexosaminidase subunit beta OS=Homo sapiens GN=HEXB PE=1 SV=3</t>
  </si>
  <si>
    <t>HIYTQDQIAEIIEFAR</t>
  </si>
  <si>
    <t>LEEYYMQR</t>
  </si>
  <si>
    <t>LVIGGETCMWGEYVDNTNVLSR</t>
  </si>
  <si>
    <t>QNLLAMSQSK</t>
  </si>
  <si>
    <t>CGI_10001793</t>
  </si>
  <si>
    <t>SFFVGGPNQR</t>
  </si>
  <si>
    <t>P46952</t>
  </si>
  <si>
    <t>3HAO_HUMAN 3-hydroxyanthranilate 3,4-dioxygenase OS=Homo sapiens GN=HAAO PE=1 SV=1</t>
  </si>
  <si>
    <t>TGKPVPGTIPENPPIVLDSK</t>
  </si>
  <si>
    <t>TLNSLYEEWFHCEDLGTQLGPIIK</t>
  </si>
  <si>
    <t>CGI_10001832</t>
  </si>
  <si>
    <t>WTAGLQNATTR</t>
  </si>
  <si>
    <t>Q9NGJ7</t>
  </si>
  <si>
    <t>CLC5_CAEEL Clc-like protein 5 OS=Caenorhabditis elegans GN=clc-5 PE=2 SV=1</t>
  </si>
  <si>
    <t>CGI_10002017</t>
  </si>
  <si>
    <t>VTSLLQDAFPAR</t>
  </si>
  <si>
    <t>Q5RFR0</t>
  </si>
  <si>
    <t>TTPAL_PONAB Alpha-tocopherol transfer protein-like OS=Pongo abelii GN=TTPAL PE=2 SV=1</t>
  </si>
  <si>
    <t>CGI_10002296</t>
  </si>
  <si>
    <t>ALVDYTDVANAPSK</t>
  </si>
  <si>
    <t>Q9CQ24</t>
  </si>
  <si>
    <t>FBX36_MOUSE F-box only protein 36 OS=Mus musculus GN=Fbxo36 PE=2 SV=1</t>
  </si>
  <si>
    <t>DFYHVFVTPTQFIFR</t>
  </si>
  <si>
    <t>FSPVWLNEHK</t>
  </si>
  <si>
    <t>IILNLDLEDIQR</t>
  </si>
  <si>
    <t>LAGEPTLNYLLGIEEGR</t>
  </si>
  <si>
    <t>YSETPITPELEMLAAEK</t>
  </si>
  <si>
    <t>CGI_10002361</t>
  </si>
  <si>
    <t>FAFYSGIAIGK</t>
  </si>
  <si>
    <t>P08011</t>
  </si>
  <si>
    <t>MGST1_RAT Microsomal glutathione S-transferase 1 OS=Rattus norvegicus GN=Mgst1 PE=1 SV=3</t>
  </si>
  <si>
    <t>IFSNPEDVAGFGGK</t>
  </si>
  <si>
    <t>TLLMSALTVR</t>
  </si>
  <si>
    <t>CGI_10002459</t>
  </si>
  <si>
    <t>FVDDPGCTCVGNLVLDLSGGK</t>
  </si>
  <si>
    <t>Q8K0U4</t>
  </si>
  <si>
    <t>HS12A_MOUSE Heat shock 70 kDa protein 12A OS=Mus musculus GN=Hspa12a PE=1 SV=1</t>
  </si>
  <si>
    <t>HVEVGQVVK</t>
  </si>
  <si>
    <t>IVIPTDPSLSVLK</t>
  </si>
  <si>
    <t>CGI_10002798</t>
  </si>
  <si>
    <t>ALCLTTLGTIR</t>
  </si>
  <si>
    <t>P84169</t>
  </si>
  <si>
    <t>PSD13_CHICK 26S proteasome non-ATPase regulatory subunit 13 OS=Gallus gallus GN=PSMD13 PE=1 SV=1</t>
  </si>
  <si>
    <t>AWLTELLYTFNSGNIPK</t>
  </si>
  <si>
    <t>LEQWTEDVSGMEQLLEVK</t>
  </si>
  <si>
    <t>VLDLQQIATMQK</t>
  </si>
  <si>
    <t>CGI_10002812</t>
  </si>
  <si>
    <t>AEVTDDMVR</t>
  </si>
  <si>
    <t>P17248</t>
  </si>
  <si>
    <t>SYWC_BOVIN Tryptophanyl-tRNA synthetase, cytoplasmic OS=Bos taurus GN=WARS PE=1 SV=3</t>
  </si>
  <si>
    <t>DIIACGFDVEK</t>
  </si>
  <si>
    <t>DLTLDETNHLAFENAK</t>
  </si>
  <si>
    <t>DMEMILDVYEK</t>
  </si>
  <si>
    <t>GIFGFSDSDSIGK</t>
  </si>
  <si>
    <t>ISFPAIQAAPSFSCMFPEIFSGR</t>
  </si>
  <si>
    <t>MELIEILQK</t>
  </si>
  <si>
    <t>MGCLKPALLHSTFFPALQGAQTK</t>
  </si>
  <si>
    <t>MSASDPNSSIFVTDTDK</t>
  </si>
  <si>
    <t>TDIPCLIPCAIDQDPYFR</t>
  </si>
  <si>
    <t>TFIFSDLDFLTNSPAFYR</t>
  </si>
  <si>
    <t>TYASGELMTGSLK</t>
  </si>
  <si>
    <t>WLQDTFDVPLVIQLTDDEK</t>
  </si>
  <si>
    <t>YAFSGGGATVEEHK</t>
  </si>
  <si>
    <t>YDYPPVESK</t>
  </si>
  <si>
    <t>CGI_10003051</t>
  </si>
  <si>
    <t>DCPNDSSYGFR</t>
  </si>
  <si>
    <t>Q8VYA5</t>
  </si>
  <si>
    <t>GDGSLFIGR</t>
  </si>
  <si>
    <t>GGGMYDECYR</t>
  </si>
  <si>
    <t>HLEDVFEPYGR</t>
  </si>
  <si>
    <t>CGI_10003139</t>
  </si>
  <si>
    <t>VVSDIDEIELEK</t>
  </si>
  <si>
    <t>Q6GL89</t>
  </si>
  <si>
    <t>IF2A_XENTR Eukaryotic translation initiation factor 2 subunit 1 OS=Xenopus tropicalis GN=eif2s1 PE=2 SV=1</t>
  </si>
  <si>
    <t>CGI_10003145</t>
  </si>
  <si>
    <t>AQAQEVAVLR</t>
  </si>
  <si>
    <t>Q8NDM7</t>
  </si>
  <si>
    <t>CJ079_HUMAN WD repeat-containing protein C10orf79 OS=Homo sapiens GN=C10orf79 PE=2 SV=2</t>
  </si>
  <si>
    <t>EFNDVTAVQQDQLYR</t>
  </si>
  <si>
    <t>SQIILLEDAIYR</t>
  </si>
  <si>
    <t>CGI_10003308</t>
  </si>
  <si>
    <t>EAASVITDIAK</t>
  </si>
  <si>
    <t>P49139</t>
  </si>
  <si>
    <t>MAPK2_RABIT MAP kinase-activated protein kinase 2 (Fragments) OS=Oryctolagus cuniculus GN=MAPKAPK2 PE=1 SV=1</t>
  </si>
  <si>
    <t>ITGSVLGLGINGK</t>
  </si>
  <si>
    <t>LSIEDVMR</t>
  </si>
  <si>
    <t>NLEDSDNPILK</t>
  </si>
  <si>
    <t>SLQTPCYTPYYVAPEVLGPEK</t>
  </si>
  <si>
    <t>CGI_10003331</t>
  </si>
  <si>
    <t>ATNNTPLIDMCDGQVDQVLQVER</t>
  </si>
  <si>
    <t>Q6DEZ2</t>
  </si>
  <si>
    <t>F120A_XENTR Constitutive coactivator of PPAR-gamma-like protein 1 homolog OS=Xenopus tropicalis GN=fam120a PE=2 SV=1</t>
  </si>
  <si>
    <t>GLMHPWIYQLLSQGEMK</t>
  </si>
  <si>
    <t>IPVSLEDEASR</t>
  </si>
  <si>
    <t>LTPENAIQAAVDFVR</t>
  </si>
  <si>
    <t>NLPSVDNLDEVGEVIFR</t>
  </si>
  <si>
    <t>VWWIPPVFLQGALR</t>
  </si>
  <si>
    <t>CGI_10003628</t>
  </si>
  <si>
    <t>CGLQIWR</t>
  </si>
  <si>
    <t>Q8MPM1</t>
  </si>
  <si>
    <t>GELS2_LUMTE Gelsolin-like protein 2 OS=Lumbricus terrestris GN=gelsolin PE=1 SV=1</t>
  </si>
  <si>
    <t>DSNLALFGSDTER</t>
  </si>
  <si>
    <t>DVFIFDTK</t>
  </si>
  <si>
    <t>EELFVWIGK</t>
  </si>
  <si>
    <t>EITYLHGGADSGFR</t>
  </si>
  <si>
    <t>EVQGHESDLFR</t>
  </si>
  <si>
    <t>IQVEVIDQNSSDEEDFLR</t>
  </si>
  <si>
    <t>NAMTYAHNYLMK</t>
  </si>
  <si>
    <t>SDHPLLPISCLK</t>
  </si>
  <si>
    <t>TVELDTYLDDVPVQHR</t>
  </si>
  <si>
    <t>VSMGDFDSK</t>
  </si>
  <si>
    <t>YSTQDEYGTAAYK</t>
  </si>
  <si>
    <t>CGI_10003636</t>
  </si>
  <si>
    <t>ISVPLLLDPSIK</t>
  </si>
  <si>
    <t>Q0KFR8</t>
  </si>
  <si>
    <t>DNAA_RALEH Chromosomal replication initiator protein dnaA OS=Ralstonia eutropha (strain ATCC 17699 / H16 / DSM 428 / Stanier 337) GN=dnaA PE=3 SV=1</t>
  </si>
  <si>
    <t>TNLFPFVDTYR</t>
  </si>
  <si>
    <t>CGI_10003857</t>
  </si>
  <si>
    <t>EELLTILTSLGFSR</t>
  </si>
  <si>
    <t>O76387</t>
  </si>
  <si>
    <t>PTH2_CAEEL Probable peptidyl-tRNA hydrolase 2 OS=Caenorhabditis elegans GN=C24G6.8 PE=2 SV=1</t>
  </si>
  <si>
    <t>FGQMLMSWEQFGETK</t>
  </si>
  <si>
    <t>GDNVAQLMTLAEK</t>
  </si>
  <si>
    <t>CGI_10003897</t>
  </si>
  <si>
    <t>ADNGLLMTPCYTANFVAPEVLK</t>
  </si>
  <si>
    <t>P18652</t>
  </si>
  <si>
    <t>KS6AA_CHICK Ribosomal protein S6 kinase 2 alpha OS=Gallus gallus GN=RPS6KA PE=2 SV=1</t>
  </si>
  <si>
    <t>CTAFSDEYETK</t>
  </si>
  <si>
    <t>DLKPSNILYADNSGSPDSLR</t>
  </si>
  <si>
    <t>GFSFVAPALLGEDNHVANPILDNQIALK</t>
  </si>
  <si>
    <t>GSGLHFAVK</t>
  </si>
  <si>
    <t>ICDFGFAK</t>
  </si>
  <si>
    <t>LGMPQFLSPEAQQLLR</t>
  </si>
  <si>
    <t>LGSGPNGIEDIK</t>
  </si>
  <si>
    <t>TQPFFNTIDFDK</t>
  </si>
  <si>
    <t>TTLEPVGASGLAQR</t>
  </si>
  <si>
    <t>VYMVTELMQGGELLDK</t>
  </si>
  <si>
    <t>CGI_10003930</t>
  </si>
  <si>
    <t>ATDDDSGAFGDIAYTIQSVSNNGASK</t>
  </si>
  <si>
    <t>Q6V0I7</t>
  </si>
  <si>
    <t>FAT4_HUMAN Protocadherin Fat 4 OS=Homo sapiens GN=FAT4 PE=2 SV=2</t>
  </si>
  <si>
    <t>AVNQYVLTIQLR</t>
  </si>
  <si>
    <t>DLDIQEPFNTR</t>
  </si>
  <si>
    <t>DLNDNSPVFEAPR</t>
  </si>
  <si>
    <t>DTQSPHNVIR</t>
  </si>
  <si>
    <t>ITLQNIVSGIQDK</t>
  </si>
  <si>
    <t>LTINVIR</t>
  </si>
  <si>
    <t>QPLYTGTSSQYILTVR</t>
  </si>
  <si>
    <t>TTTVTIPNTR</t>
  </si>
  <si>
    <t>VQASDQDPELQFR</t>
  </si>
  <si>
    <t>CGI_10003950</t>
  </si>
  <si>
    <t>FMNTTGSPVCQDLQDK</t>
  </si>
  <si>
    <t>Q58588</t>
  </si>
  <si>
    <t>Y1187_METJA Uncharacterized protein MJ1187 OS=Methanocaldococcus jannaschii GN=MJ1187 PE=1 SV=1</t>
  </si>
  <si>
    <t>NAQLLNAR</t>
  </si>
  <si>
    <t>TLLCSADVR</t>
  </si>
  <si>
    <t>VDEFAQAVQEVEK</t>
  </si>
  <si>
    <t>CGI_10004181</t>
  </si>
  <si>
    <t>ASASTDYYTR</t>
  </si>
  <si>
    <t>P26268</t>
  </si>
  <si>
    <t>ODPT_ASCSU Pyruvate dehydrogenase E1 component subunit alpha type II, mitochondrial (Fragment) OS=Ascaris suum PE=2 SV=1</t>
  </si>
  <si>
    <t>EYALNNGPILIEAATYR</t>
  </si>
  <si>
    <t>IDGMDVLAVR</t>
  </si>
  <si>
    <t>NFYGGNGIVGAQVPLGAGIAFGLK</t>
  </si>
  <si>
    <t>CGI_10004183</t>
  </si>
  <si>
    <t>LIGADATGMSVIPEAIVAR</t>
  </si>
  <si>
    <t>P00491</t>
  </si>
  <si>
    <t>PNPH_HUMAN Purine nucleoside phosphorylase OS=Homo sapiens GN=NP PE=1 SV=2</t>
  </si>
  <si>
    <t>VGIVCGSGLGGLVEMVEDK</t>
  </si>
  <si>
    <t>CGI_10004348</t>
  </si>
  <si>
    <t>AAEQAEIPSDQLK</t>
  </si>
  <si>
    <t>ELVEDGNDEEYR</t>
  </si>
  <si>
    <t>ENWNMLVEELEPSILAK</t>
  </si>
  <si>
    <t>IMLADLGGGTADLTVLELNEDK</t>
  </si>
  <si>
    <t>IWEIMTDVFGK</t>
  </si>
  <si>
    <t>LQLQILPSLADLCK</t>
  </si>
  <si>
    <t>TPTSLLLNK</t>
  </si>
  <si>
    <t>VTVLVPEEEIGSDDQTMASDK</t>
  </si>
  <si>
    <t>CGI_10004461</t>
  </si>
  <si>
    <t>AAMIVMGSR</t>
  </si>
  <si>
    <t>P74897</t>
  </si>
  <si>
    <t>YQA3_THEAQ Uncharacterized protein in QAH/OAS sulfhydrylase 3'region OS=Thermus aquaticus PE=3 SV=1</t>
  </si>
  <si>
    <t>INGDPGPGLVEVSVNEK</t>
  </si>
  <si>
    <t>SLVTNFLDSEETSVK</t>
  </si>
  <si>
    <t>CGI_10004564</t>
  </si>
  <si>
    <t>ADGVEGVVEIPK</t>
  </si>
  <si>
    <t>Q0VD27</t>
  </si>
  <si>
    <t>ENOPH_BOVIN Enolase-phosphatase E1 OS=Bos taurus GN=ENOPH1 PE=2 SV=1</t>
  </si>
  <si>
    <t>ALIVDIEGTTTPIGFVK</t>
  </si>
  <si>
    <t>ALQELAAK</t>
  </si>
  <si>
    <t>ETLFPYAEENVESFLTK</t>
  </si>
  <si>
    <t>IGVSPEEILFLTDTPEEATAASK</t>
  </si>
  <si>
    <t>TIDEAEPSLLEGVK</t>
  </si>
  <si>
    <t>CGI_10004590</t>
  </si>
  <si>
    <t>AEYAAALCK</t>
  </si>
  <si>
    <t>Q6NZL8</t>
  </si>
  <si>
    <t>SCUB1_MOUSE Signal peptide, CUB and EGF-like domain-containing protein 1 OS=Mus musculus GN=Scube1 PE=2 SV=2</t>
  </si>
  <si>
    <t>AICNPGHYQTGTR</t>
  </si>
  <si>
    <t>ATDCETFCSSGEEK</t>
  </si>
  <si>
    <t>ATDCSLTSCLQGFK</t>
  </si>
  <si>
    <t>CPENYVTPTTGSDDVADCTVR</t>
  </si>
  <si>
    <t>CTVPACDPGYYLTNNNCEK</t>
  </si>
  <si>
    <t>DCPSGQYESQGVCINCAVGTYR</t>
  </si>
  <si>
    <t>FPSCGLEQNR</t>
  </si>
  <si>
    <t>GQYQPQPYQTSCISCPANTFTR</t>
  </si>
  <si>
    <t>IGSTSISECK</t>
  </si>
  <si>
    <t>LTPTTASDSINDCSIFR</t>
  </si>
  <si>
    <t>LTSVTWTEPIPQGATIQESTYK</t>
  </si>
  <si>
    <t>NEQSQTCEVCPVGYYK</t>
  </si>
  <si>
    <t>NPSTNLCTNCPVGTHNNVK</t>
  </si>
  <si>
    <t>QCATGYYQPTQWQTSCIK</t>
  </si>
  <si>
    <t>SGDTFLWGK</t>
  </si>
  <si>
    <t>SQITCQMCPVEFITPGER</t>
  </si>
  <si>
    <t>VLGTPAVCVACPSDK</t>
  </si>
  <si>
    <t>CGI_10004652</t>
  </si>
  <si>
    <t>AAPVQATAELSDFAEYLLR</t>
  </si>
  <si>
    <t>P34036</t>
  </si>
  <si>
    <t>DYHC_DICDI Dynein heavy chain, cytoplasmic OS=Dictyostelium discoideum GN=dhcA PE=1 SV=2</t>
  </si>
  <si>
    <t>ANTPVLMCSVPGYDASGWVDDLAAELGK</t>
  </si>
  <si>
    <t>DLETQAQENQQK</t>
  </si>
  <si>
    <t>DPASGTALQEISFWLNLER</t>
  </si>
  <si>
    <t>EVQNLIGEGVGLVWESYK</t>
  </si>
  <si>
    <t>FGNPLLVQDVESYDPILNPVLNR</t>
  </si>
  <si>
    <t>FYFVGDEDLLEIIGNSK</t>
  </si>
  <si>
    <t>GSLQDQCLNQVLK</t>
  </si>
  <si>
    <t>GWDDLFTK</t>
  </si>
  <si>
    <t>GWENHVEGQQLK</t>
  </si>
  <si>
    <t>ILITLGDQEIDFFPK</t>
  </si>
  <si>
    <t>INEWLTLTEK</t>
  </si>
  <si>
    <t>LQLSTTISTELPVTLLR</t>
  </si>
  <si>
    <t>MQFVGACNPPTDPGR</t>
  </si>
  <si>
    <t>QSIDALLNQLK</t>
  </si>
  <si>
    <t>SLLQALNASK</t>
  </si>
  <si>
    <t>SPLVMDVVNIANVQK</t>
  </si>
  <si>
    <t>SQEALLGLGEK</t>
  </si>
  <si>
    <t>VPWDAIK</t>
  </si>
  <si>
    <t>YPLVIDPSGQATEFLMNEYK</t>
  </si>
  <si>
    <t>YQSLWDLNPDVLYSR</t>
  </si>
  <si>
    <t>CGI_10004678</t>
  </si>
  <si>
    <t>CTFEQGDACDLR</t>
  </si>
  <si>
    <t>P38892</t>
  </si>
  <si>
    <t>YH09_YEAST Uncharacterized protein YHR209W OS=Saccharomyces cerevisiae GN=YHR209W PE=1 SV=1</t>
  </si>
  <si>
    <t>ELGPSFSLLESCDMPFFIR</t>
  </si>
  <si>
    <t>VYFIQEEGDLVTPLIAK</t>
  </si>
  <si>
    <t>CGI_10004771</t>
  </si>
  <si>
    <t>DFLESEGLEVNPSEEMPTDPYIER</t>
  </si>
  <si>
    <t>Q5JVL4</t>
  </si>
  <si>
    <t>EFHC1_HUMAN EF-hand domain-containing protein 1 OS=Homo sapiens GN=EFHC1 PE=1 SV=1</t>
  </si>
  <si>
    <t>DLNNGNNATFYGK</t>
  </si>
  <si>
    <t>DPFPVLIGR</t>
  </si>
  <si>
    <t>FVIISADEYVLK</t>
  </si>
  <si>
    <t>ISLEDFR</t>
  </si>
  <si>
    <t>LGATVPIYGR</t>
  </si>
  <si>
    <t>SLQLPVDDDVIAALIGQCTSDPEGK</t>
  </si>
  <si>
    <t>SPGDLDILVK</t>
  </si>
  <si>
    <t>YNVESSFPAVVMELSDNEIK</t>
  </si>
  <si>
    <t>CGI_10004843</t>
  </si>
  <si>
    <t>LTEGYLGPQAK</t>
  </si>
  <si>
    <t>Q8C8H8</t>
  </si>
  <si>
    <t>KY_MOUSE Kyphoscoliosis peptidase OS=Mus musculus GN=Ky PE=1 SV=1</t>
  </si>
  <si>
    <t>CGI_10004885</t>
  </si>
  <si>
    <t>ISCQFLSEYEGDDGDENEVR</t>
  </si>
  <si>
    <t>O35796</t>
  </si>
  <si>
    <t>C1QBP_RAT Complement component 1 Q subcomponent-binding protein, mitochondrial OS=Rattus norvegicus GN=C1qbp PE=1 SV=2</t>
  </si>
  <si>
    <t>CGI_10004918</t>
  </si>
  <si>
    <t>INLQELFEDYAWQR</t>
  </si>
  <si>
    <t>Q2RFM0</t>
  </si>
  <si>
    <t>ISPD_MOOTA 2-C-methyl-D-erythritol 4-phosphate cytidylyltransferase OS=Moorella thermoacetica (strain ATCC 39073) GN=ispD PE=3 SV=1</t>
  </si>
  <si>
    <t>CGI_10004931</t>
  </si>
  <si>
    <t>FVAGNISTNYLPTVYPDGFK</t>
  </si>
  <si>
    <t>Q612F5</t>
  </si>
  <si>
    <t>PCCA_CAEBR Propionyl-CoA carboxylase alpha chain, mitochondrial OS=Caenorhabditis briggsae GN=pcca-1 PE=3 SV=1</t>
  </si>
  <si>
    <t>HGNALWLNER</t>
  </si>
  <si>
    <t>HIEMQVLCDK</t>
  </si>
  <si>
    <t>LADEAICVGPAPTNQSYLNMDAILK</t>
  </si>
  <si>
    <t>LLYSQSDIPIDGWSFECR</t>
  </si>
  <si>
    <t>MGEQATALAK</t>
  </si>
  <si>
    <t>TVAVHSEADSLSLHTR</t>
  </si>
  <si>
    <t>VNMIPGHDGVVEDADHCVK</t>
  </si>
  <si>
    <t>CGI_10004932</t>
  </si>
  <si>
    <t>LGQQLLDQAAK</t>
  </si>
  <si>
    <t>Q93008</t>
  </si>
  <si>
    <t>USP9X_HUMAN Probable ubiquitin carboxyl-terminal hydrolase FAF-X OS=Homo sapiens GN=USP9X PE=1 SV=2</t>
  </si>
  <si>
    <t>VVLLSPDEVANK</t>
  </si>
  <si>
    <t>YTQFLFQLSDLGCQLQVAR</t>
  </si>
  <si>
    <t>CGI_10004935</t>
  </si>
  <si>
    <t>SPDGQSLVDCAEK</t>
  </si>
  <si>
    <t>Q55FM5</t>
  </si>
  <si>
    <t>MTPN_DICDI Myotrophin homolog OS=Dictyostelium discoideum GN=mtpn PE=3 SV=1</t>
  </si>
  <si>
    <t>YPLHFAADYGQAQVIEYLVSK</t>
  </si>
  <si>
    <t>CGI_10004936</t>
  </si>
  <si>
    <t>FAIPDLK</t>
  </si>
  <si>
    <t>Q5XH14</t>
  </si>
  <si>
    <t>VATC1_XENLA V-type proton ATPase subunit C 1 OS=Xenopus laevis GN=atp6v1c1 PE=2 SV=1</t>
  </si>
  <si>
    <t>FQWDLAK</t>
  </si>
  <si>
    <t>IAQYLGETLEDR</t>
  </si>
  <si>
    <t>IGLDLVDPLK</t>
  </si>
  <si>
    <t>NQVLSTNYK</t>
  </si>
  <si>
    <t>CGI_10004950</t>
  </si>
  <si>
    <t>AEINLDDINVVFTPDK</t>
  </si>
  <si>
    <t>O75689</t>
  </si>
  <si>
    <t>ADAP1_HUMAN Arf-GAP with dual PH domain-containing protein 1 OS=Homo sapiens GN=ADAP1 PE=1 SV=2</t>
  </si>
  <si>
    <t>DFILEGWLK</t>
  </si>
  <si>
    <t>IGNPNGMQITYFSK</t>
  </si>
  <si>
    <t>CGI_10005254</t>
  </si>
  <si>
    <t>DDGTFYEFGEDIPEAPER</t>
  </si>
  <si>
    <t>Q2KJG3</t>
  </si>
  <si>
    <t>SYNC_BOVIN Asparaginyl-tRNA synthetase, cytoplasmic OS=Bos taurus GN=NARS PE=2 SV=3</t>
  </si>
  <si>
    <t>EGIDTTNYYWYTDQR</t>
  </si>
  <si>
    <t>ELNPNFQPPK</t>
  </si>
  <si>
    <t>GYYEVTPPTLVQTQVEGGSTLFK</t>
  </si>
  <si>
    <t>IWDHEELMEGFK</t>
  </si>
  <si>
    <t>LTESVDVLMPNVGEIVGGSMR</t>
  </si>
  <si>
    <t>MTDQINEPILLCK</t>
  </si>
  <si>
    <t>CGI_10005310</t>
  </si>
  <si>
    <t>AQEVSMAAQR</t>
  </si>
  <si>
    <t>P15800</t>
  </si>
  <si>
    <t>LAMB2_RAT Laminin subunit beta-2 OS=Rattus norvegicus GN=Lamb2 PE=2 SV=1</t>
  </si>
  <si>
    <t>ISGFLSADGATPNDIK</t>
  </si>
  <si>
    <t>CGI_10005336</t>
  </si>
  <si>
    <t>DFTDSMLIAK</t>
  </si>
  <si>
    <t>Q5RDU4</t>
  </si>
  <si>
    <t>PARP6_PONAB Poly [ADP-ribose] polymerase 6 OS=Pongo abelii GN=PARP6 PE=2 SV=1</t>
  </si>
  <si>
    <t>DITLANYSASWK</t>
  </si>
  <si>
    <t>ETFQPGVNR</t>
  </si>
  <si>
    <t>FGSGFFEDVFPYLR</t>
  </si>
  <si>
    <t>NYLQGDLLENMIQDNMNK</t>
  </si>
  <si>
    <t>CGI_10005339</t>
  </si>
  <si>
    <t>AIEGVHEGGIFSVCVMK</t>
  </si>
  <si>
    <t>O00423</t>
  </si>
  <si>
    <t>EMAL1_HUMAN Echinoderm microtubule-associated protein-like 1 OS=Homo sapiens GN=EML1 PE=1 SV=3</t>
  </si>
  <si>
    <t>AINLYAPTSVENVDVTSVADPPSEK</t>
  </si>
  <si>
    <t>DGTLLSGGGK</t>
  </si>
  <si>
    <t>DMSIMQWQVV</t>
  </si>
  <si>
    <t>GGMVLVGTTR</t>
  </si>
  <si>
    <t>GHSSHVTNVSFLFDDSR</t>
  </si>
  <si>
    <t>GQISFWTLEGGSLAK</t>
  </si>
  <si>
    <t>ILASADDFGK</t>
  </si>
  <si>
    <t>IVQFDSSYTK</t>
  </si>
  <si>
    <t>IWDTMNLNTLHVIGIGDFDK</t>
  </si>
  <si>
    <t>LQLEWVYGYR</t>
  </si>
  <si>
    <t>QETSISAVR</t>
  </si>
  <si>
    <t>SSTEPVLAAEFHPLEK</t>
  </si>
  <si>
    <t>TGVETEIPENFGGVR</t>
  </si>
  <si>
    <t>VNLYQYPCCQPK</t>
  </si>
  <si>
    <t>CGI_10005387</t>
  </si>
  <si>
    <t>GLYLLNWIYR</t>
  </si>
  <si>
    <t>Q5U305</t>
  </si>
  <si>
    <t>ERD22_RAT ER lumen protein retaining receptor 2 OS=Rattus norvegicus GN=Kdelr2 PE=2 SV=1</t>
  </si>
  <si>
    <t>TGEAETITSHYLFALGSYR</t>
  </si>
  <si>
    <t>CGI_10005508</t>
  </si>
  <si>
    <t>CPVQCHFGALDDMVGFSSR</t>
  </si>
  <si>
    <t>Q7DFU6</t>
  </si>
  <si>
    <t>YGHX_ECOLI Putative uncharacterized protein yghX OS=Escherichia coli (strain K12) GN=yghX PE=5 SV=3</t>
  </si>
  <si>
    <t>LCNVSTIK</t>
  </si>
  <si>
    <t>CGI_10005776</t>
  </si>
  <si>
    <t>DLVPIIGALENNTWFTK</t>
  </si>
  <si>
    <t>Q5VZK9</t>
  </si>
  <si>
    <t>LR16A_HUMAN Leucine-rich repeat-containing protein 16A OS=Homo sapiens GN=LRRC16A PE=1 SV=1</t>
  </si>
  <si>
    <t>EAHSTQSDDSGVVVDSATLR</t>
  </si>
  <si>
    <t>NLISVQGFEDIAQALQK</t>
  </si>
  <si>
    <t>VELDSLGSLPDTSTK</t>
  </si>
  <si>
    <t>CGI_10005784</t>
  </si>
  <si>
    <t>ALDLNALFQSIDQISQQDVAK</t>
  </si>
  <si>
    <t>P22695</t>
  </si>
  <si>
    <t>QCR2_HUMAN Cytochrome b-c1 complex subunit 2, mitochondrial OS=Homo sapiens GN=UQCRC2 PE=1 SV=3</t>
  </si>
  <si>
    <t>ASPSTASSAGNIMNTPVLQELE</t>
  </si>
  <si>
    <t>ATALNHAGPFSGFK</t>
  </si>
  <si>
    <t>EHTIYTVEGPVYEMADFTK</t>
  </si>
  <si>
    <t>GEDITVVGSGIEQGELEK</t>
  </si>
  <si>
    <t>LSSAVCQATDR</t>
  </si>
  <si>
    <t>NTSPDATFIFAK</t>
  </si>
  <si>
    <t>SIDLAGGNLSVQTTR</t>
  </si>
  <si>
    <t>VNNDQVAFEELHR</t>
  </si>
  <si>
    <t>VVALDNINTSSSIGQVSFYIK</t>
  </si>
  <si>
    <t>YETPYQQGVTHYLR</t>
  </si>
  <si>
    <t>YLGAILTKPK</t>
  </si>
  <si>
    <t>CGI_10005875</t>
  </si>
  <si>
    <t>DLGQWFEGVLGHLK</t>
  </si>
  <si>
    <t>P35573</t>
  </si>
  <si>
    <t>GDE_HUMAN Glycogen debranching enzyme OS=Homo sapiens GN=AGL PE=1 SV=3</t>
  </si>
  <si>
    <t>EALSANDCQDQGR</t>
  </si>
  <si>
    <t>EGNWLSDYVAK</t>
  </si>
  <si>
    <t>FNLGPSLFVSPVR</t>
  </si>
  <si>
    <t>LGINSLIR</t>
  </si>
  <si>
    <t>MAEVQDHLNTAVSNFVANVK</t>
  </si>
  <si>
    <t>NQLCLNPSFNTK</t>
  </si>
  <si>
    <t>SYDGTLAAEEVNMDGDSGK</t>
  </si>
  <si>
    <t>CGI_10005976</t>
  </si>
  <si>
    <t>AHGIPGEQIIQK</t>
  </si>
  <si>
    <t>Q57997</t>
  </si>
  <si>
    <t>Y577_METJA Uncharacterized protein MJ0577 OS=Methanocaldococcus jannaschii GN=MJ0577 PE=1 SV=1</t>
  </si>
  <si>
    <t>LDAILMDAGVQGNVVR</t>
  </si>
  <si>
    <t>CGI_10006015</t>
  </si>
  <si>
    <t>NIPQVTLCIHALGR</t>
  </si>
  <si>
    <t>Q24799</t>
  </si>
  <si>
    <t>MYPH_ECHGR Myophilin OS=Echinococcus granulosus PE=2 SV=1</t>
  </si>
  <si>
    <t>NVISLQYGSNK</t>
  </si>
  <si>
    <t>TPYEDVLR</t>
  </si>
  <si>
    <t>VAQTRPDYTGPVLGPK</t>
  </si>
  <si>
    <t>YGVPVNEVFQTVDLWER</t>
  </si>
  <si>
    <t>CGI_10006016</t>
  </si>
  <si>
    <t>AGQNIIGLQMGTNK</t>
  </si>
  <si>
    <t>ALTFISQK</t>
  </si>
  <si>
    <t>DFTEEQLK</t>
  </si>
  <si>
    <t>GANQSGMNIGNTR</t>
  </si>
  <si>
    <t>IGEGFSTSGDMDNFQNQLK</t>
  </si>
  <si>
    <t>LVNALKPGSIPEK</t>
  </si>
  <si>
    <t>QMELIGLAIDK</t>
  </si>
  <si>
    <t>CGI_10006422</t>
  </si>
  <si>
    <t>DSPENNPNTPFEFTQENIK</t>
  </si>
  <si>
    <t>Q0MQI7</t>
  </si>
  <si>
    <t>NDUV2_PONPY NADH dehydrogenase [ubiquinone] flavoprotein 2, mitochondrial OS=Pongo pygmaeus GN=NDUFV2 PE=2 SV=1</t>
  </si>
  <si>
    <t>GGLTSLSEPPTGPGFGVRPDL</t>
  </si>
  <si>
    <t>VAEMLDMPK</t>
  </si>
  <si>
    <t>CGI_10006610</t>
  </si>
  <si>
    <t>ADFDAAVSCDAK</t>
  </si>
  <si>
    <t>Q65FE6</t>
  </si>
  <si>
    <t>AMPA_BACLD Probable cytosol aminopeptidase OS=Bacillus licheniformis (strain DSM 13 / ATCC 14580) GN=pepA PE=3 SV=1</t>
  </si>
  <si>
    <t>AEDVFYGLGFMMALAK</t>
  </si>
  <si>
    <t>DLWGLIHAINR</t>
  </si>
  <si>
    <t>EAENIFQAAEECYGEK</t>
  </si>
  <si>
    <t>EENHWEGAWR</t>
  </si>
  <si>
    <t>FGSILQCVQAGVR</t>
  </si>
  <si>
    <t>GICNGLGK</t>
  </si>
  <si>
    <t>HDAENGENDIAAHDIGER</t>
  </si>
  <si>
    <t>ILGCIAGAAGDLLDK</t>
  </si>
  <si>
    <t>MDMAISALFDGDLSK</t>
  </si>
  <si>
    <t>VLSDSSLTNVK</t>
  </si>
  <si>
    <t>VPDDELK</t>
  </si>
  <si>
    <t>CGI_10006721</t>
  </si>
  <si>
    <t>GQTCQASNFLR</t>
  </si>
  <si>
    <t>Q8BGF7</t>
  </si>
  <si>
    <t>PAN2_MOUSE PAB-dependent poly(A)-specific ribonuclease subunit 2 OS=Mus musculus GN=Pan2 PE=2 SV=1</t>
  </si>
  <si>
    <t>IPDVEELENPLDMLQFPGNNN</t>
  </si>
  <si>
    <t>LGLEDFDFR</t>
  </si>
  <si>
    <t>NQIPYVQVNEK</t>
  </si>
  <si>
    <t>SAISEILGFK</t>
  </si>
  <si>
    <t>SEEENLAEQLSETSLK</t>
  </si>
  <si>
    <t>VTCTQWYLFNDFSILPIEK</t>
  </si>
  <si>
    <t>CGI_10006790</t>
  </si>
  <si>
    <t>GQSFQGPLIAR</t>
  </si>
  <si>
    <t>O35077</t>
  </si>
  <si>
    <t>GPDA_RAT Glycerol-3-phosphate dehydrogenase [NAD+], cytoplasmic OS=Rattus norvegicus GN=Gpd1 PE=1 SV=4</t>
  </si>
  <si>
    <t>LGLMEMIK</t>
  </si>
  <si>
    <t>LPENVVAVPDLLEATR</t>
  </si>
  <si>
    <t>LTEIVNTEHENVK</t>
  </si>
  <si>
    <t>NIVGIGAGIVDGLGYGDNTK</t>
  </si>
  <si>
    <t>QTVEACGALK</t>
  </si>
  <si>
    <t>TVSIVGSGNWGSAIAK</t>
  </si>
  <si>
    <t>CGI_10006806</t>
  </si>
  <si>
    <t>AFGHDDDAILTTVFK</t>
  </si>
  <si>
    <t>P02637</t>
  </si>
  <si>
    <t>SCP_PATYE Sarcoplasmic calcium-binding protein OS=Patinopecten yessoensis PE=1 SV=1</t>
  </si>
  <si>
    <t>DFLDILTADYK</t>
  </si>
  <si>
    <t>DGMISFDDVEECR</t>
  </si>
  <si>
    <t>SIEECFTEVFK</t>
  </si>
  <si>
    <t>TIDLDEFLYAFR</t>
  </si>
  <si>
    <t>YWYSYLDVNK</t>
  </si>
  <si>
    <t>CGI_10006896</t>
  </si>
  <si>
    <t>NLVDLVELELK</t>
  </si>
  <si>
    <t>Q5R613</t>
  </si>
  <si>
    <t>SNX6_PONAB Sorting nexin-6 OS=Pongo abelii GN=SNX6 PE=2 SV=1</t>
  </si>
  <si>
    <t>SFLMEYHNK</t>
  </si>
  <si>
    <t>TADEVLLANLK</t>
  </si>
  <si>
    <t>CGI_10006964</t>
  </si>
  <si>
    <t>AANSLAEPQEYENLFPDWK</t>
  </si>
  <si>
    <t>P35606</t>
  </si>
  <si>
    <t>COPB2_HUMAN Coatomer subunit beta' OS=Homo sapiens GN=COPB2 PE=1 SV=2</t>
  </si>
  <si>
    <t>EEIGEDGIEEAFDVVGEIDETVK</t>
  </si>
  <si>
    <t>LPEAAFFAR</t>
  </si>
  <si>
    <t>SQALAVTCDPEHK</t>
  </si>
  <si>
    <t>TCYQIAK</t>
  </si>
  <si>
    <t>TGVWVGDCFIYTNSVNR</t>
  </si>
  <si>
    <t>CGI_10006969</t>
  </si>
  <si>
    <t>NRPSVEELEDFLLR</t>
  </si>
  <si>
    <t>P85831</t>
  </si>
  <si>
    <t>PROH4_APIME Prohormone-4 OS=Apis mellifera PE=1 SV=1</t>
  </si>
  <si>
    <t>CGI_10007212</t>
  </si>
  <si>
    <t>AGPGQMPGSCEAVVR</t>
  </si>
  <si>
    <t>O35737</t>
  </si>
  <si>
    <t>HNRH1_MOUSE Heterogeneous nuclear ribonucleoprotein H OS=Mus musculus GN=Hnrnph1 PE=1 SV=3</t>
  </si>
  <si>
    <t>EEIAQFFTGLEIVPNGIMLPEDR</t>
  </si>
  <si>
    <t>EGRPSGECFVELIDEDNVQR</t>
  </si>
  <si>
    <t>FFGEDVEIVDGEQGVHFTFSR</t>
  </si>
  <si>
    <t>GATPGSHYVSR</t>
  </si>
  <si>
    <t>GLPWSATESEVVK</t>
  </si>
  <si>
    <t>MGGGGGGGMGGGMGGSGMGGGNR</t>
  </si>
  <si>
    <t>MNMMGGEGGMGPGMGGR</t>
  </si>
  <si>
    <t>SGMQEAQNAMGQTPR</t>
  </si>
  <si>
    <t>STGEAYVQFASQEIAEK</t>
  </si>
  <si>
    <t>VEFEFAPNGRPTGEANVDFK</t>
  </si>
  <si>
    <t>YIELFLNSTPTGR</t>
  </si>
  <si>
    <t>CGI_10007216</t>
  </si>
  <si>
    <t>DLAYLYLYQR</t>
  </si>
  <si>
    <t>P56399</t>
  </si>
  <si>
    <t>UBP5_MOUSE Ubiquitin carboxyl-terminal hydrolase 5 OS=Mus musculus GN=Usp5 PE=1 SV=1</t>
  </si>
  <si>
    <t>FTIGDDWVPK</t>
  </si>
  <si>
    <t>VGEWDVIQEAGSK</t>
  </si>
  <si>
    <t>CGI_10007222</t>
  </si>
  <si>
    <t>SQWSPALTISK</t>
  </si>
  <si>
    <t>P25867</t>
  </si>
  <si>
    <t>UBCD1_DROME Ubiquitin-conjugating enzyme E2-17 kDa OS=Drosophila melanogaster GN=eff PE=1 SV=1</t>
  </si>
  <si>
    <t>VLLSICSLLTDPNPDDPLVPEIAR</t>
  </si>
  <si>
    <t>CGI_10007259</t>
  </si>
  <si>
    <t>ALGNVLEEEAK</t>
  </si>
  <si>
    <t>P74148</t>
  </si>
  <si>
    <t>Y1388_SYNY3 Uncharacterized protein sll1388 OS=Synechocystis sp. (strain PCC 6803) GN=sll1388 PE=3 SV=1</t>
  </si>
  <si>
    <t>SISHAALGSDVK</t>
  </si>
  <si>
    <t>VILDLLR</t>
  </si>
  <si>
    <t>CGI_10007560</t>
  </si>
  <si>
    <t>AEVADVANAILDGADCVMLSR</t>
  </si>
  <si>
    <t>P14618</t>
  </si>
  <si>
    <t>KPYM_HUMAN Pyruvate kinase isozymes M1/M2 OS=Homo sapiens GN=PKM2 PE=1 SV=4</t>
  </si>
  <si>
    <t>AGKPVICATQMLGSMMHNAR</t>
  </si>
  <si>
    <t>DNGNESVMFIDAALVFSQIK</t>
  </si>
  <si>
    <t>DQVWADDVDAR</t>
  </si>
  <si>
    <t>FSIDEQYR</t>
  </si>
  <si>
    <t>GNLGIHISPEK</t>
  </si>
  <si>
    <t>GVFPVLHTDSK</t>
  </si>
  <si>
    <t>IEVDTATDDR</t>
  </si>
  <si>
    <t>LEIDQPGHQAR</t>
  </si>
  <si>
    <t>TGSTVIIEDGPLTFVIK</t>
  </si>
  <si>
    <t>VDEIMAVADGLYLAR</t>
  </si>
  <si>
    <t>VGVTDNTHTTAIAAVEAAHK</t>
  </si>
  <si>
    <t>VVTCPSTSIPSYTR</t>
  </si>
  <si>
    <t>YRPDCVIVAITR</t>
  </si>
  <si>
    <t>CGI_10007607</t>
  </si>
  <si>
    <t>EAMNTLTLTVQR</t>
  </si>
  <si>
    <t>Q14517</t>
  </si>
  <si>
    <t>FAT1_HUMAN Protocadherin Fat 1 OS=Homo sapiens GN=FAT1 PE=1 SV=1</t>
  </si>
  <si>
    <t>FGQSTVVINVR</t>
  </si>
  <si>
    <t>IDETTGVISVK</t>
  </si>
  <si>
    <t>ITISSLLTSDPAVQYR</t>
  </si>
  <si>
    <t>IVAEDGGSPPR</t>
  </si>
  <si>
    <t>NINSPVFER</t>
  </si>
  <si>
    <t>NSQSPVFER</t>
  </si>
  <si>
    <t>SSATTAPVTIFITR</t>
  </si>
  <si>
    <t>YAFTVQVR</t>
  </si>
  <si>
    <t>CGI_10007637</t>
  </si>
  <si>
    <t>FVSESGNELR</t>
  </si>
  <si>
    <t>A4IG42</t>
  </si>
  <si>
    <t>F115_DANRE Protein FAM115 OS=Danio rerio GN=fam115 PE=2 SV=1</t>
  </si>
  <si>
    <t>IDWTFGVSCDSVK</t>
  </si>
  <si>
    <t>NQISAWTTADNCK</t>
  </si>
  <si>
    <t>CGI_10007733</t>
  </si>
  <si>
    <t>AAMFAGEK</t>
  </si>
  <si>
    <t>Q3ZBD7</t>
  </si>
  <si>
    <t>G6PI_BOVIN Glucose-6-phosphate isomerase OS=Bos taurus GN=GPI PE=2 SV=3</t>
  </si>
  <si>
    <t>APLPEEAAWK</t>
  </si>
  <si>
    <t>DGDLLLDYSK</t>
  </si>
  <si>
    <t>EFTESVQGGSWK</t>
  </si>
  <si>
    <t>ELQSYFDSEGSK</t>
  </si>
  <si>
    <t>HFVALSTNATK</t>
  </si>
  <si>
    <t>LNPETTLFIIASK</t>
  </si>
  <si>
    <t>TFTTQETITNAESAK</t>
  </si>
  <si>
    <t>CGI_10007734</t>
  </si>
  <si>
    <t>AEAAEYQIIDGYDENNMPIK</t>
  </si>
  <si>
    <t>P07143</t>
  </si>
  <si>
    <t>CY1_YEAST Cytochrome c1, heme protein, mitochondrial OS=Saccharomyces cerevisiae GN=CTC1 PE=1 SV=1</t>
  </si>
  <si>
    <t>DVTTFLTWAGEPYYDSK</t>
  </si>
  <si>
    <t>EGGEDYIFSLLTGYHEPPAGVK</t>
  </si>
  <si>
    <t>EMIGIIFTEEEAK</t>
  </si>
  <si>
    <t>CGI_10007986</t>
  </si>
  <si>
    <t>DIADASVYEVYALPK</t>
  </si>
  <si>
    <t>P27085</t>
  </si>
  <si>
    <t>RS26_OCTVU 40S ribosomal protein S26 OS=Octopus vulgaris GN=RPS26 PE=2 SV=1</t>
  </si>
  <si>
    <t>NIVEAAAVR</t>
  </si>
  <si>
    <t>CGI_10008152</t>
  </si>
  <si>
    <t>HLYHELYMK</t>
  </si>
  <si>
    <t>P36241</t>
  </si>
  <si>
    <t>RL19_DROME 60S ribosomal protein L19 OS=Drosophila melanogaster GN=RpL19 PE=1 SV=2</t>
  </si>
  <si>
    <t>VWLDPNETNEIANANSR</t>
  </si>
  <si>
    <t>CGI_10008217</t>
  </si>
  <si>
    <t>ETILDLAK</t>
  </si>
  <si>
    <t>Q9CQQ8</t>
  </si>
  <si>
    <t>LSM7_MOUSE U6 snRNA-associated Sm-like protein LSm7 OS=Mus musculus GN=Lsm7 PE=2 SV=1</t>
  </si>
  <si>
    <t>GYDPLLNLVLDDTTEYLR</t>
  </si>
  <si>
    <t>CGI_10008340</t>
  </si>
  <si>
    <t>DNVIIRPGQMLSVTFQK</t>
  </si>
  <si>
    <t>Q6R7H2</t>
  </si>
  <si>
    <t>Y053_OSHV1 Uncharacterized protein ORF53 OS=Ostreid herpesvirus 1 GN=ORF53 PE=4 SV=1</t>
  </si>
  <si>
    <t>FQLLTTIPDEGEK</t>
  </si>
  <si>
    <t>SLTLYTAQVK</t>
  </si>
  <si>
    <t>CGI_10008390</t>
  </si>
  <si>
    <t>AAMIVMGTR</t>
  </si>
  <si>
    <t>GEAVPITGK</t>
  </si>
  <si>
    <t>KPEEAIISK</t>
  </si>
  <si>
    <t>TLMGSVSDYVVHHAGIPVIVVR</t>
  </si>
  <si>
    <t>CGI_10008521</t>
  </si>
  <si>
    <t>AAVQNGLVTAGENYEFR</t>
  </si>
  <si>
    <t>A2BFC9</t>
  </si>
  <si>
    <t>YI011_DANRE Uncharacterized protein FLJ46082 homolog OS=Danio rerio GN=si:ch211-215c18.4 PE=4 SV=1</t>
  </si>
  <si>
    <t>DFMALNK</t>
  </si>
  <si>
    <t>ETMLNNELLLR</t>
  </si>
  <si>
    <t>HGGADDALHGWQR</t>
  </si>
  <si>
    <t>LGHGVYEPAVN</t>
  </si>
  <si>
    <t>TYQNPVDPAPLWQMPK</t>
  </si>
  <si>
    <t>CGI_10008557</t>
  </si>
  <si>
    <t>DNNSGIFDLICPEMALIR</t>
  </si>
  <si>
    <t>Q62077</t>
  </si>
  <si>
    <t>PLCG1_MOUSE 1-phosphatidylinositol-4,5-bisphosphate phosphodiesterase gamma-1 OS=Mus musculus GN=Plcg1 PE=1 SV=2</t>
  </si>
  <si>
    <t>GIISPFVEIEITGLDNDK</t>
  </si>
  <si>
    <t>IPNDGAFLIR</t>
  </si>
  <si>
    <t>IPVSQSLVDSR</t>
  </si>
  <si>
    <t>CGI_10008664</t>
  </si>
  <si>
    <t>ASFNSTLEEVR</t>
  </si>
  <si>
    <t>O46581</t>
  </si>
  <si>
    <t>COX41_THEGE Cytochrome c oxidase subunit 4 isoform 1, mitochondrial (Fragment) OS=Theropithecus gelada GN=COX4I1 PE=3 SV=1</t>
  </si>
  <si>
    <t>AVLPGHEYYPGK</t>
  </si>
  <si>
    <t>EIVGHGEIPYYTDSFTVPCPAIR</t>
  </si>
  <si>
    <t>FKPTWSIFTTK</t>
  </si>
  <si>
    <t>TVTNEWVDAQTEYLIK</t>
  </si>
  <si>
    <t>CGI_10008733</t>
  </si>
  <si>
    <t>DIINAVSIHNDK</t>
  </si>
  <si>
    <t>Q86XN7</t>
  </si>
  <si>
    <t>K2032_HUMAN Uncharacterized protein KIAA2032 OS=Homo sapiens GN=KIAA2032 PE=1 SV=2</t>
  </si>
  <si>
    <t>GAMDSSTFQALVDK</t>
  </si>
  <si>
    <t>GAPPLGYHSGAPNPTGFLQLES</t>
  </si>
  <si>
    <t>GFYNADQAAR</t>
  </si>
  <si>
    <t>GYPGNSSLGQSLPGDYPK</t>
  </si>
  <si>
    <t>CGI_10008811</t>
  </si>
  <si>
    <t>EIGQLEGQVYR</t>
  </si>
  <si>
    <t>Q9D554</t>
  </si>
  <si>
    <t>SF3A3_MOUSE Splicing factor 3A subunit 3 OS=Mus musculus GN=Sf3a3 PE=2 SV=2</t>
  </si>
  <si>
    <t>FSELLSEQR</t>
  </si>
  <si>
    <t>SALMALGLK</t>
  </si>
  <si>
    <t>CGI_10008851</t>
  </si>
  <si>
    <t>ALWAEQGK</t>
  </si>
  <si>
    <t>Q26630</t>
  </si>
  <si>
    <t>IDLC_STRPU 33 kDa inner dynein arm light chain, axonemal OS=Strongylocentrotus purpuratus PE=1 SV=1</t>
  </si>
  <si>
    <t>ELYSQCFDELIR</t>
  </si>
  <si>
    <t>ETGICPVR</t>
  </si>
  <si>
    <t>HTEEMQFLK</t>
  </si>
  <si>
    <t>LDVVNLQEELDR</t>
  </si>
  <si>
    <t>TQLEGIIAPK</t>
  </si>
  <si>
    <t>VSPGPSQAAGPVPNPPGK</t>
  </si>
  <si>
    <t>YDNPVLVSR</t>
  </si>
  <si>
    <t>CGI_10008852</t>
  </si>
  <si>
    <t>DGQTVVSLWEDVLMSER</t>
  </si>
  <si>
    <t>Q6TGY8</t>
  </si>
  <si>
    <t>TTC35_DANRE Tetratricopeptide repeat protein 35 OS=Danio rerio GN=ttc35 PE=2 SV=1</t>
  </si>
  <si>
    <t>SLYGCFLASSNLAASSNR</t>
  </si>
  <si>
    <t>YAAWAAQQLK</t>
  </si>
  <si>
    <t>YTTVQPEDLTNQTR</t>
  </si>
  <si>
    <t>CGI_10009069</t>
  </si>
  <si>
    <t>DTFVQLLLHSAIK</t>
  </si>
  <si>
    <t>A3KPN8</t>
  </si>
  <si>
    <t>TTC38_DANRE Tetratricopeptide repeat protein 38 OS=Danio rerio GN=ttc38 PE=3 SV=1</t>
  </si>
  <si>
    <t>GNFNDASSLLYR</t>
  </si>
  <si>
    <t>CGI_10009101</t>
  </si>
  <si>
    <t>FSVTDTR</t>
  </si>
  <si>
    <t>Q9JHA8</t>
  </si>
  <si>
    <t>G7C_MOUSE Protein G7c OS=Mus musculus GN=D17h6s56e-3 PE=2 SV=1</t>
  </si>
  <si>
    <t>GLLSLIGAEAFR</t>
  </si>
  <si>
    <t>IIGYENNIQR</t>
  </si>
  <si>
    <t>LTISILNPSSGAWILTR</t>
  </si>
  <si>
    <t>SSFVQISGTDELGNTYLR</t>
  </si>
  <si>
    <t>SSLLVFQK</t>
  </si>
  <si>
    <t>VAELEAIVEK</t>
  </si>
  <si>
    <t>CGI_10009231</t>
  </si>
  <si>
    <t>AVASVGPITVCIDASQPSFQLYK</t>
  </si>
  <si>
    <t>Q26636</t>
  </si>
  <si>
    <t>CATL_SARPE Cathepsin L OS=Sarcophaga peregrina PE=1 SV=1</t>
  </si>
  <si>
    <t>LVSLSEQNLLDCSK</t>
  </si>
  <si>
    <t>NQNNQCGIANHAVYPTV</t>
  </si>
  <si>
    <t>CGI_10009262</t>
  </si>
  <si>
    <t>NIWMVLPFIGYYK</t>
  </si>
  <si>
    <t>Q7TQ16</t>
  </si>
  <si>
    <t>QCR8_RAT Cytochrome b-c1 complex subunit 8 OS=Rattus norvegicus GN=Uqcrq PE=2 SV=1</t>
  </si>
  <si>
    <t>CGI_10009575</t>
  </si>
  <si>
    <t>AQFLQFVTGTSK</t>
  </si>
  <si>
    <t>Q7Z6Z7</t>
  </si>
  <si>
    <t>HUWE1_HUMAN E3 ubiquitin-protein ligase HUWE1 OS=Homo sapiens GN=HUWE1 PE=1 SV=3</t>
  </si>
  <si>
    <t>ESVIVSGMNPDQITQIIR</t>
  </si>
  <si>
    <t>GVNQPAQSVVSK</t>
  </si>
  <si>
    <t>LPSQIMEDLLTNFK</t>
  </si>
  <si>
    <t>SLLEELSEFTK</t>
  </si>
  <si>
    <t>TIDDAYQSGETSIR</t>
  </si>
  <si>
    <t>CGI_10009641</t>
  </si>
  <si>
    <t>ITPAHDVNDYEVGVR</t>
  </si>
  <si>
    <t>P49696</t>
  </si>
  <si>
    <t>SYVC_TAKRU Valyl-tRNA synthetase OS=Takifugu rubripes GN=vars PE=3 SV=1</t>
  </si>
  <si>
    <t>LVNWSCALNSAISDIEVEK</t>
  </si>
  <si>
    <t>NILYTCLDGGLR</t>
  </si>
  <si>
    <t>VLPIVADSFVDMAFGTGAVK</t>
  </si>
  <si>
    <t>CGI_10009645</t>
  </si>
  <si>
    <t>ADVFSQVYSYLCGQPR</t>
  </si>
  <si>
    <t>Q5M7G4</t>
  </si>
  <si>
    <t>CI098_XENLA Putative adenylate kinase-like protein C9orf98 homolog OS=Xenopus laevis PE=2 SV=1</t>
  </si>
  <si>
    <t>ENDDVPQVIILGPPASGK</t>
  </si>
  <si>
    <t>ETVPTEIWVQILTER</t>
  </si>
  <si>
    <t>GVQAALLANK</t>
  </si>
  <si>
    <t>HCVILDAPDTVLIER</t>
  </si>
  <si>
    <t>IFFLDVPNDSVIER</t>
  </si>
  <si>
    <t>IVLLGPTGSGK</t>
  </si>
  <si>
    <t>LEETPGYTEEDMVNK</t>
  </si>
  <si>
    <t>SMMVPDNIILDIMR</t>
  </si>
  <si>
    <t>YNIVNVSSGSLVK</t>
  </si>
  <si>
    <t>CGI_10009677</t>
  </si>
  <si>
    <t>DTTVGSLSQR</t>
  </si>
  <si>
    <t>P26270</t>
  </si>
  <si>
    <t>PSD7_DROME 26S proteasome non-ATPase regulatory subunit 7 OS=Drosophila melanogaster GN=Mov34 PE=1 SV=6</t>
  </si>
  <si>
    <t>ITNQLMGLK</t>
  </si>
  <si>
    <t>SIIALHNLISNK</t>
  </si>
  <si>
    <t>TVWFLDHDYLESMYSMFK</t>
  </si>
  <si>
    <t>VVGVLLGSNR</t>
  </si>
  <si>
    <t>VVVHPLVLLSVVDHFNR</t>
  </si>
  <si>
    <t>CGI_10009679</t>
  </si>
  <si>
    <t>AYGTNYIETLR</t>
  </si>
  <si>
    <t>Q8BTU1</t>
  </si>
  <si>
    <t>CP080_MOUSE UPF0468 protein C16orf80 homolog OS=Mus musculus GN=Gtl3 PE=2 SV=1</t>
  </si>
  <si>
    <t>LPFLVMIIK</t>
  </si>
  <si>
    <t>LYSEDELPAEFK</t>
  </si>
  <si>
    <t>VKPFICTMPMR</t>
  </si>
  <si>
    <t>CGI_10009846</t>
  </si>
  <si>
    <t>DDPYYADPYR</t>
  </si>
  <si>
    <t>P19600</t>
  </si>
  <si>
    <t>HNRPC_XENLA Heterogeneous nuclear ribonucleoprotein C OS=Xenopus laevis GN=hnrnpc PE=2 SV=1</t>
  </si>
  <si>
    <t>KPPPPPDVEVILLNAK</t>
  </si>
  <si>
    <t>RPPPDDPYFDR</t>
  </si>
  <si>
    <t>SITTLVTVIPEDR</t>
  </si>
  <si>
    <t>CGI_10009859</t>
  </si>
  <si>
    <t>EICNAYTELNDPVVQR</t>
  </si>
  <si>
    <t>Q99MN1</t>
  </si>
  <si>
    <t>SYK_MOUSE Lysyl-tRNA synthetase OS=Mus musculus GN=Kars PE=1 SV=1</t>
  </si>
  <si>
    <t>ITETLLSGMVK</t>
  </si>
  <si>
    <t>CGI_10009967</t>
  </si>
  <si>
    <t>ETALQPAPALTWR</t>
  </si>
  <si>
    <t>Q9MYM4</t>
  </si>
  <si>
    <t>LYAG_BOVIN Lysosomal alpha-glucosidase OS=Bos taurus GN=GAA PE=2 SV=1</t>
  </si>
  <si>
    <t>GAQFQYNSPVK</t>
  </si>
  <si>
    <t>GGNILPMVEPAMTTTESR</t>
  </si>
  <si>
    <t>CGI_10010064</t>
  </si>
  <si>
    <t>DSGLFTLYEVWESK</t>
  </si>
  <si>
    <t>Q9ESB5</t>
  </si>
  <si>
    <t>NECA1_RAT N-terminal EF-hand calcium-binding protein 1 OS=Rattus norvegicus GN=Necab1 PE=1 SV=1</t>
  </si>
  <si>
    <t>DVLPKPDVIPGR</t>
  </si>
  <si>
    <t>EIYSLLDDLNNK</t>
  </si>
  <si>
    <t>GFVDEDLNAVEEDQYLLQQR</t>
  </si>
  <si>
    <t>QYIEDTNGSPGALNVSVR</t>
  </si>
  <si>
    <t>TIFLDIFR</t>
  </si>
  <si>
    <t>VTNVLQSTAQSYPQK</t>
  </si>
  <si>
    <t>CGI_10010270</t>
  </si>
  <si>
    <t>AIFDLLATCR</t>
  </si>
  <si>
    <t>P54939</t>
  </si>
  <si>
    <t>TLN1_CHICK Talin-1 OS=Gallus gallus GN=TLN1 PE=1 SV=2</t>
  </si>
  <si>
    <t>ATAEDLIR</t>
  </si>
  <si>
    <t>DLLEQVSTVVQKPSQEAK</t>
  </si>
  <si>
    <t>GTASTAETTEVR</t>
  </si>
  <si>
    <t>CGI_10010434</t>
  </si>
  <si>
    <t>AIDFTAEQENAK</t>
  </si>
  <si>
    <t>Q7UFR2</t>
  </si>
  <si>
    <t>UVRB_RHOBA UvrABC system protein B OS=Rhodopirellula baltica GN=uvrB PE=3 SV=1</t>
  </si>
  <si>
    <t>CAEESTDGFMPDLAFAK</t>
  </si>
  <si>
    <t>YVFQQNMYAR</t>
  </si>
  <si>
    <t>CGI_10010740</t>
  </si>
  <si>
    <t>GISQSALPYR</t>
  </si>
  <si>
    <t>P62278</t>
  </si>
  <si>
    <t>RS13_RAT 40S ribosomal protein S13 OS=Rattus norvegicus GN=Rps13 PE=2 SV=2</t>
  </si>
  <si>
    <t>GLTPSQIGVILR</t>
  </si>
  <si>
    <t>GMAPDLPEDLYHLIK</t>
  </si>
  <si>
    <t>LTSEDVEEQIMK</t>
  </si>
  <si>
    <t>CGI_10010873</t>
  </si>
  <si>
    <t>ADLDEETR</t>
  </si>
  <si>
    <t>P22488</t>
  </si>
  <si>
    <t>IFEA_HELAS Non-neuronal cytoplasmic intermediate filament protein OS=Helix aspersa PE=3 SV=2</t>
  </si>
  <si>
    <t>ALLAEIDR</t>
  </si>
  <si>
    <t>AQAVEEDLTFR</t>
  </si>
  <si>
    <t>DMQGLNER</t>
  </si>
  <si>
    <t>ELQVLQDAK</t>
  </si>
  <si>
    <t>ELYEQEIAESR</t>
  </si>
  <si>
    <t>EYDNQINQIR</t>
  </si>
  <si>
    <t>GANQLADIVQK</t>
  </si>
  <si>
    <t>GFDVSEIK</t>
  </si>
  <si>
    <t>GNIAFSDAAPDGSQVGIENNTSGVK</t>
  </si>
  <si>
    <t>GVNDVIQTR</t>
  </si>
  <si>
    <t>IGGLEDEVSK</t>
  </si>
  <si>
    <t>ISGLENSLEEVIR</t>
  </si>
  <si>
    <t>LAELEAENAK</t>
  </si>
  <si>
    <t>LLETEENSLK</t>
  </si>
  <si>
    <t>LNDQIGEYEGEIATLR</t>
  </si>
  <si>
    <t>LNVADAEIK</t>
  </si>
  <si>
    <t>LSMGPAFSTGVLAGLSHK</t>
  </si>
  <si>
    <t>NDLQLGPGQK</t>
  </si>
  <si>
    <t>NQIIALESEMSDMQR</t>
  </si>
  <si>
    <t>NVIDELSK</t>
  </si>
  <si>
    <t>TPAGSGNVMNR</t>
  </si>
  <si>
    <t>CGI_10010890</t>
  </si>
  <si>
    <t>AAVQNAQFIIGLVNK</t>
  </si>
  <si>
    <t>P38942</t>
  </si>
  <si>
    <t>CAT2_CLOK5 4-hydroxybutyrate coenzyme A transferase OS=Clostridium kluyveri (strain ATCC 8527 / DSM 555 / NCIMB 10680) GN=cat2 PE=3 SV=3</t>
  </si>
  <si>
    <t>EIEVIEAPIQAK</t>
  </si>
  <si>
    <t>IVTNLKPGAGVVTTR</t>
  </si>
  <si>
    <t>IYIQGGASSPQSLVDAMCSYAEK</t>
  </si>
  <si>
    <t>LIADNLVEDGATIQTGIGNVPAAVLQK</t>
  </si>
  <si>
    <t>TADQAVEAIQSGQR</t>
  </si>
  <si>
    <t>CGI_10010897</t>
  </si>
  <si>
    <t>ENTTWDLVSDMER</t>
  </si>
  <si>
    <t>O83041</t>
  </si>
  <si>
    <t>PIP_PLEBO Probable proline iminopeptidase OS=Plectonema boryanum GN=pip PE=3 SV=1</t>
  </si>
  <si>
    <t>GDIMSAYYR</t>
  </si>
  <si>
    <t>VSDIHSIYVEQSGNK</t>
  </si>
  <si>
    <t>CGI_10011001</t>
  </si>
  <si>
    <t>AVVSGEMTPGK</t>
  </si>
  <si>
    <t>Q66S17</t>
  </si>
  <si>
    <t>NATT3_THANI Natterin-3 OS=Thalassophryne nattereri PE=1 SV=1</t>
  </si>
  <si>
    <t>CGTHLEGAHIPFAGK</t>
  </si>
  <si>
    <t>VAYMGFAGK</t>
  </si>
  <si>
    <t>CGI_10011025</t>
  </si>
  <si>
    <t>AEPGSALAEYINTINNCYPEEIVK</t>
  </si>
  <si>
    <t>Q9JLI7</t>
  </si>
  <si>
    <t>SPAG6_MOUSE Sperm-associated antigen 6 OS=Mus musculus GN=Spag6 PE=1 SV=1</t>
  </si>
  <si>
    <t>AVAVANVLPK</t>
  </si>
  <si>
    <t>ESAAWALGYIAR</t>
  </si>
  <si>
    <t>GDILPQLVYSLAEQNR</t>
  </si>
  <si>
    <t>HSPELAQTVVDAGAIAHLAQMILNPDAK</t>
  </si>
  <si>
    <t>IAASALSDICK</t>
  </si>
  <si>
    <t>LANYNDDLAEAVVK</t>
  </si>
  <si>
    <t>QVFSALSQISK</t>
  </si>
  <si>
    <t>QVLQVFEQYQK</t>
  </si>
  <si>
    <t>CGI_10011029</t>
  </si>
  <si>
    <t>AEDAVNTVTSCSGTLVLR</t>
  </si>
  <si>
    <t>Q2PZL6</t>
  </si>
  <si>
    <t>FAT4_MOUSE Protocadherin Fat 4 OS=Mus musculus GN=Fat4 PE=1 SV=1</t>
  </si>
  <si>
    <t>AGATDYFVIDPITGVITIDTR</t>
  </si>
  <si>
    <t>APHNEVTYEIVGDTLAQTYFR</t>
  </si>
  <si>
    <t>AQTYYYINPETGWITVK</t>
  </si>
  <si>
    <t>ASNPVGSNIVTIQASDPDGDK</t>
  </si>
  <si>
    <t>AVGLSFITVIR</t>
  </si>
  <si>
    <t>DDDVEAPYNTR</t>
  </si>
  <si>
    <t>DLQFEAVR</t>
  </si>
  <si>
    <t>DLSAELNKPVQYR</t>
  </si>
  <si>
    <t>DNGPPTFIQR</t>
  </si>
  <si>
    <t>DQPPVFVSTPYR</t>
  </si>
  <si>
    <t>DSGQFYLIK</t>
  </si>
  <si>
    <t>DTAEIILIK</t>
  </si>
  <si>
    <t>DVVLFSIEPPNDFFYIEK</t>
  </si>
  <si>
    <t>EIQENQLVNEEIYR</t>
  </si>
  <si>
    <t>FLTQVLATDPMPGSTLVYEIR</t>
  </si>
  <si>
    <t>FSIITDNLQK</t>
  </si>
  <si>
    <t>GDPNTPQYQLR</t>
  </si>
  <si>
    <t>GTGVNQFR</t>
  </si>
  <si>
    <t>IDENSGLISIK</t>
  </si>
  <si>
    <t>IGGDPSLDVITIR</t>
  </si>
  <si>
    <t>ILSGSPYIDLFYLDPVTGQITLK</t>
  </si>
  <si>
    <t>ILTVNVNR</t>
  </si>
  <si>
    <t>IVCNIEDLDLSNK</t>
  </si>
  <si>
    <t>LEAYDTNNPNLR</t>
  </si>
  <si>
    <t>LTFYQLR</t>
  </si>
  <si>
    <t>LTVQASDGR</t>
  </si>
  <si>
    <t>NAANLAADTANTYK</t>
  </si>
  <si>
    <t>NCPTFASSVVDIPIDQSSVSR</t>
  </si>
  <si>
    <t>NDHTPYFINEPYSK</t>
  </si>
  <si>
    <t>NNNGPIFAGTFTR</t>
  </si>
  <si>
    <t>NPFAPQFSPNADYR</t>
  </si>
  <si>
    <t>NPNQPAFIQR</t>
  </si>
  <si>
    <t>NSLVGITGDPFTVR</t>
  </si>
  <si>
    <t>NSNPPTFTPDSFSTSVNYDDPVGQR</t>
  </si>
  <si>
    <t>NTLTDVTITVAR</t>
  </si>
  <si>
    <t>NVFTYILQVQAYDVAYPLDR</t>
  </si>
  <si>
    <t>NVLSGVNQNQFK</t>
  </si>
  <si>
    <t>QANNPQLVAITVVR</t>
  </si>
  <si>
    <t>QDELFPGGDLGDLK</t>
  </si>
  <si>
    <t>QGPQLQQTTYTR</t>
  </si>
  <si>
    <t>QPVSSSVITVAAQDPNPVGTIR</t>
  </si>
  <si>
    <t>QSISSDPATTFQLR</t>
  </si>
  <si>
    <t>QSYQLFVFAR</t>
  </si>
  <si>
    <t>RPLTDDNADTGLYTVSVR</t>
  </si>
  <si>
    <t>SATTENTPDGAIIFSTEAIDQDLR</t>
  </si>
  <si>
    <t>SDPSGLQTYTLR</t>
  </si>
  <si>
    <t>SLLTSTILNSFTFDVVAR</t>
  </si>
  <si>
    <t>SLLYAPCTGSR</t>
  </si>
  <si>
    <t>SLMNTPFTK</t>
  </si>
  <si>
    <t>SPSENPTVSEYTFLVLASDQR</t>
  </si>
  <si>
    <t>STADVTIFVIR</t>
  </si>
  <si>
    <t>SVEYFQVDPDTCVLSLK</t>
  </si>
  <si>
    <t>TADATVIVNVIK</t>
  </si>
  <si>
    <t>TDTATLVINVVR</t>
  </si>
  <si>
    <t>TSPEATLTVNVNR</t>
  </si>
  <si>
    <t>TTSTLTINALR</t>
  </si>
  <si>
    <t>VIDDAWPNNPQYGVLTVQVTR</t>
  </si>
  <si>
    <t>VLQVQAADVDR</t>
  </si>
  <si>
    <t>VSTYDSGEPQYK</t>
  </si>
  <si>
    <t>YAETDVVVTMLR</t>
  </si>
  <si>
    <t>YDITEFENAPVDK</t>
  </si>
  <si>
    <t>YELLSDGTAESIR</t>
  </si>
  <si>
    <t>YELVGIYPAQEFFAVNPTTGSVTVTR</t>
  </si>
  <si>
    <t>YSIIGDTR</t>
  </si>
  <si>
    <t>YSLTEGADDIECFLIDAQTGSLSLR</t>
  </si>
  <si>
    <t>CGI_10011125</t>
  </si>
  <si>
    <t>AIQLNPEWAK</t>
  </si>
  <si>
    <t>P31948</t>
  </si>
  <si>
    <t>STIP1_HUMAN Stress-induced-phosphoprotein 1 OS=Homo sapiens GN=STIP1 PE=1 SV=1</t>
  </si>
  <si>
    <t>ALEIDPNSEEAQK</t>
  </si>
  <si>
    <t>AMGDPEVQAILNDPAMR</t>
  </si>
  <si>
    <t>DAMMAEGNDPEAVR</t>
  </si>
  <si>
    <t>DNHVLYSNR</t>
  </si>
  <si>
    <t>IQGNEALNQQK</t>
  </si>
  <si>
    <t>LAYVNPELALEEK</t>
  </si>
  <si>
    <t>SASSPNPNSPDSSAPSSSEK</t>
  </si>
  <si>
    <t>CGI_10011146</t>
  </si>
  <si>
    <t>EQVFELLPNLK</t>
  </si>
  <si>
    <t>Q28XE2</t>
  </si>
  <si>
    <t>AN32A_DROPS Acidic leucine-rich nuclear phosphoprotein 32 family member A OS=Drosophila pseudoobscura pseudoobscura GN=Anp32a PE=3 SV=2</t>
  </si>
  <si>
    <t>HLDLFNCEVTQLDDYR</t>
  </si>
  <si>
    <t>CGI_10011253</t>
  </si>
  <si>
    <t>AEFSVDCPMLTLSQWTVNSVTDK</t>
  </si>
  <si>
    <t>Q923L3</t>
  </si>
  <si>
    <t>CSMD1_MOUSE CUB and sushi domain-containing protein 1 OS=Mus musculus GN=Csmd1 PE=2 SV=1</t>
  </si>
  <si>
    <t>CTDPGTPGGAVQVVR</t>
  </si>
  <si>
    <t>DEYDNHWTVTNCR</t>
  </si>
  <si>
    <t>ETVPMTWEDAK</t>
  </si>
  <si>
    <t>FSNCLNVPFYVDK</t>
  </si>
  <si>
    <t>FTEFNVK</t>
  </si>
  <si>
    <t>IPDCQITYCSTPPAVQNGILK</t>
  </si>
  <si>
    <t>MEATDFVVPTASDNSGLVK</t>
  </si>
  <si>
    <t>NLQPADFMEENK</t>
  </si>
  <si>
    <t>NTGEAKPISLR</t>
  </si>
  <si>
    <t>SNLVLVEK</t>
  </si>
  <si>
    <t>SYEAGELLSFR</t>
  </si>
  <si>
    <t>VVLSTDEHEYTK</t>
  </si>
  <si>
    <t>YTALNTEIELSCQPGYSFK</t>
  </si>
  <si>
    <t>CGI_10011255</t>
  </si>
  <si>
    <t>GVDNEGFSNIR</t>
  </si>
  <si>
    <t>Q9Y345</t>
  </si>
  <si>
    <t>SC6A5_HUMAN Sodium- and chloride-dependent glycine transporter 2 OS=Homo sapiens GN=SLC6A5 PE=1 SV=2</t>
  </si>
  <si>
    <t>LADMDDESGDENTER</t>
  </si>
  <si>
    <t>SGPSLTFVVYPFAVTK</t>
  </si>
  <si>
    <t>YASDFIVDPWGLETASPNDVQLQSNK</t>
  </si>
  <si>
    <t>CGI_10011306</t>
  </si>
  <si>
    <t>IFGLDNILDEQIYDEK</t>
  </si>
  <si>
    <t>CGI_10011576</t>
  </si>
  <si>
    <t>EPEEEEEEDELNESK</t>
  </si>
  <si>
    <t>A9C3P0</t>
  </si>
  <si>
    <t>MLEC_DANRE Malectin OS=Danio rerio GN=mlec PE=3 SV=1</t>
  </si>
  <si>
    <t>GVAHDEIVPFSVR</t>
  </si>
  <si>
    <t>INAIYVMK</t>
  </si>
  <si>
    <t>VSVEFIK</t>
  </si>
  <si>
    <t>VVPQDQILYQTER</t>
  </si>
  <si>
    <t>CGI_10011652</t>
  </si>
  <si>
    <t>ADYGVIGFFEDGESELAK</t>
  </si>
  <si>
    <t>Q8JG64</t>
  </si>
  <si>
    <t>PDIA3_CHICK Protein disulfide-isomerase A3 OS=Gallus gallus GN=PDIA3 PE=2 SV=1</t>
  </si>
  <si>
    <t>AGEFSEEYGGPR</t>
  </si>
  <si>
    <t>DFSYELGEFGLGDVSGEKPVVAVR</t>
  </si>
  <si>
    <t>DNDPPVPLAK</t>
  </si>
  <si>
    <t>DVLIEFYAPWCGHCK</t>
  </si>
  <si>
    <t>EATNELSGFDR</t>
  </si>
  <si>
    <t>EWLNNNILGLCGHR</t>
  </si>
  <si>
    <t>FGVSGYPTLK</t>
  </si>
  <si>
    <t>IFFAVSNSK</t>
  </si>
  <si>
    <t>LAEESGITIAK</t>
  </si>
  <si>
    <t>MDATANDVAKPYEVSGFPTIYFAPK</t>
  </si>
  <si>
    <t>NDIVLYQPK</t>
  </si>
  <si>
    <t>NFDEIVNDSER</t>
  </si>
  <si>
    <t>SEPVPDNTDAPVK</t>
  </si>
  <si>
    <t>VADAMSTDLK</t>
  </si>
  <si>
    <t>YVMSDEFSMDNLEK</t>
  </si>
  <si>
    <t>CGI_10011808</t>
  </si>
  <si>
    <t>INYAWLDSSR</t>
  </si>
  <si>
    <t>Q96AC1</t>
  </si>
  <si>
    <t>FERM2_HUMAN Fermitin family homolog 2 OS=Homo sapiens GN=FERMT2 PE=1 SV=1</t>
  </si>
  <si>
    <t>LQLPDLQILEMR</t>
  </si>
  <si>
    <t>NPEELSVMK</t>
  </si>
  <si>
    <t>STLDQYEVQADAK</t>
  </si>
  <si>
    <t>CGI_10011897</t>
  </si>
  <si>
    <t>DIVQFVPFR</t>
  </si>
  <si>
    <t>O75131</t>
  </si>
  <si>
    <t>CPNE3_HUMAN Copine-3 OS=Homo sapiens GN=CPNE3 PE=1 SV=1</t>
  </si>
  <si>
    <t>ELQFPFINPK</t>
  </si>
  <si>
    <t>IEVYDLDNATSK</t>
  </si>
  <si>
    <t>SDPCAVLYMQQR</t>
  </si>
  <si>
    <t>SDPFLEISR</t>
  </si>
  <si>
    <t>TNSGVAHMTEVR</t>
  </si>
  <si>
    <t>VECNLAQIVSR</t>
  </si>
  <si>
    <t>CGI_10012002</t>
  </si>
  <si>
    <t>DYLHLPAEIVPATLK</t>
  </si>
  <si>
    <t>O77302</t>
  </si>
  <si>
    <t>RS10_LUMRU 40S ribosomal protein S10 OS=Lumbricus rubellus GN=RPS10 PE=2 SV=1</t>
  </si>
  <si>
    <t>HPEIDVPNLHVIK</t>
  </si>
  <si>
    <t>HYYWYLTNEGIQYLR</t>
  </si>
  <si>
    <t>TESGAGADPSFQFR</t>
  </si>
  <si>
    <t>VQIFEYLFK</t>
  </si>
  <si>
    <t>CGI_10012006</t>
  </si>
  <si>
    <t>GDQGEPGEPGIVGR</t>
  </si>
  <si>
    <t>Q6P4Z2</t>
  </si>
  <si>
    <t>CO2A1_XENTR Collagen alpha-1(II) chain OS=Xenopus tropicalis GN=col2a1 PE=2 SV=1</t>
  </si>
  <si>
    <t>HVFVEFAPR</t>
  </si>
  <si>
    <t>CGI_10012063</t>
  </si>
  <si>
    <t>DVFNGGIILLR</t>
  </si>
  <si>
    <t>Q9V3P6</t>
  </si>
  <si>
    <t>PSMD1_DROME 26S proteasome non-ATPase regulatory subunit 1 OS=Drosophila melanogaster GN=Rpn2 PE=1 SV=1</t>
  </si>
  <si>
    <t>NNKPGEQEEIIEPVAAGGPK</t>
  </si>
  <si>
    <t>CGI_10012093</t>
  </si>
  <si>
    <t>DYNNALAR</t>
  </si>
  <si>
    <t>Q9H4K1</t>
  </si>
  <si>
    <t>RIBC2_HUMAN RIB43A-like with coiled-coils protein 2 OS=Homo sapiens GN=RIBC2 PE=2 SV=1</t>
  </si>
  <si>
    <t>ELAFANDAVR</t>
  </si>
  <si>
    <t>FEGEDLNSK</t>
  </si>
  <si>
    <t>GHLEFLDK</t>
  </si>
  <si>
    <t>LDLPVDYK</t>
  </si>
  <si>
    <t>CGI_10012094</t>
  </si>
  <si>
    <t>FQETSEEFENAR</t>
  </si>
  <si>
    <t>O97593</t>
  </si>
  <si>
    <t>SMC1A_BOVIN Structural maintenance of chromosomes protein 1A OS=Bos taurus GN=SMC1A PE=1 SV=1</t>
  </si>
  <si>
    <t>IIEEAMDQQEK</t>
  </si>
  <si>
    <t>IVSAQDYANELEK</t>
  </si>
  <si>
    <t>SGVISGGASDLR</t>
  </si>
  <si>
    <t>SNLMDAISFVLGEK</t>
  </si>
  <si>
    <t>VNEINDELASIMEQLGEAK</t>
  </si>
  <si>
    <t>CGI_10012095</t>
  </si>
  <si>
    <t>ISTLFLQYIK</t>
  </si>
  <si>
    <t>Q4R6T7</t>
  </si>
  <si>
    <t>IQUB_MACFA IQ and ubiquitin-like domain-containing protein OS=Macaca fascicularis GN=IQUB PE=2 SV=2</t>
  </si>
  <si>
    <t>MPGNLILMMFDGK</t>
  </si>
  <si>
    <t>CGI_10012096</t>
  </si>
  <si>
    <t>DSGINILSSVDDIQTTLDDQIVK</t>
  </si>
  <si>
    <t>Q63170</t>
  </si>
  <si>
    <t>DYH7_RAT Dynein heavy chain 7, axonemal OS=Rattus norvegicus GN=Dnah7 PE=2 SV=2</t>
  </si>
  <si>
    <t>FNSISLGQGQGPIASK</t>
  </si>
  <si>
    <t>GGSGGGAGGSSDDQLYTIAGDIISK</t>
  </si>
  <si>
    <t>IGENVIEYSK</t>
  </si>
  <si>
    <t>IQAWNIFGLPR</t>
  </si>
  <si>
    <t>ITLQDVLFLCAMGPPGGGR</t>
  </si>
  <si>
    <t>LVITPLTDR</t>
  </si>
  <si>
    <t>QNLLQSYLNDPVSDEEFFK</t>
  </si>
  <si>
    <t>SIIDVNLPK</t>
  </si>
  <si>
    <t>VCEDFTTDNTNPDFR</t>
  </si>
  <si>
    <t>VLLATNLPGLLEK</t>
  </si>
  <si>
    <t>CGI_10012106</t>
  </si>
  <si>
    <t>FDINWAR</t>
  </si>
  <si>
    <t>P09352</t>
  </si>
  <si>
    <t>SR2A_PHYPO Spherulin-2A OS=Physarum polycephalum PE=2 SV=1</t>
  </si>
  <si>
    <t>FVSSTPEFEAIDSNSYVK</t>
  </si>
  <si>
    <t>SIDAPITEIMR</t>
  </si>
  <si>
    <t>CGI_10012127</t>
  </si>
  <si>
    <t>DMGGMGGPR</t>
  </si>
  <si>
    <t>Q8VIJ6</t>
  </si>
  <si>
    <t>SFPQ_MOUSE Splicing factor, proline- and glutamine-rich OS=Mus musculus GN=Sfpq PE=1 SV=1</t>
  </si>
  <si>
    <t>FGETGEMFLNGSK</t>
  </si>
  <si>
    <t>GGRPGMDQPGGNMLR</t>
  </si>
  <si>
    <t>NLSPFVSNELLEMAMQQFGDVER</t>
  </si>
  <si>
    <t>STGEGIVEFAR</t>
  </si>
  <si>
    <t>CGI_10012156</t>
  </si>
  <si>
    <t>ALGQNPTEIEVK</t>
  </si>
  <si>
    <t>P54357</t>
  </si>
  <si>
    <t>MLC2_DROME Myosin-2 essential light chain OS=Drosophila melanogaster GN=Mlc-c PE=1 SV=1</t>
  </si>
  <si>
    <t>DHATFDDFVEGLK</t>
  </si>
  <si>
    <t>HILTSLGDR</t>
  </si>
  <si>
    <t>IAAAQLGDVLR</t>
  </si>
  <si>
    <t>CGI_10012168</t>
  </si>
  <si>
    <t>ASLYIRPTLIGTEGVLR</t>
  </si>
  <si>
    <t>A7SLW1</t>
  </si>
  <si>
    <t>BCAT_NEMVE Branched-chain-amino-acid aminotransferase OS=Nematostella vectensis GN=v1g246094 PE=3 SV=1</t>
  </si>
  <si>
    <t>MGCNYAPTMFIQQEAAAK</t>
  </si>
  <si>
    <t>SSLPTFDGNELIECIK</t>
  </si>
  <si>
    <t>VNLFRPTENMAR</t>
  </si>
  <si>
    <t>CGI_10012399</t>
  </si>
  <si>
    <t>AEFNAMVNK</t>
  </si>
  <si>
    <t>P36286</t>
  </si>
  <si>
    <t>POLG_SMSV1 Genome polyprotein OS=San Miguel sea lion virus serotype 1 GN=ORF1 PE=3 SV=3</t>
  </si>
  <si>
    <t>CEIVTLLK</t>
  </si>
  <si>
    <t>EQILQGYER</t>
  </si>
  <si>
    <t>INNLPIDSDGK</t>
  </si>
  <si>
    <t>VTYEVFLR</t>
  </si>
  <si>
    <t>CGI_10012490</t>
  </si>
  <si>
    <t>AQPDWGPALDENR</t>
  </si>
  <si>
    <t>Q761V0</t>
  </si>
  <si>
    <t>SC6A5_MOUSE Sodium- and chloride-dependent glycine transporter 2 OS=Mus musculus GN=Slc6a5 PE=2 SV=1</t>
  </si>
  <si>
    <t>LVEEVADSGPGLAFVAYPEGIAK</t>
  </si>
  <si>
    <t>TASEEFWTR</t>
  </si>
  <si>
    <t>TMELIGLNDK</t>
  </si>
  <si>
    <t>CGI_10012577</t>
  </si>
  <si>
    <t>NLLEPSGLEPVYTNK</t>
  </si>
  <si>
    <t>Q6SP97</t>
  </si>
  <si>
    <t>ENKUR_MOUSE Enkurin OS=Mus musculus GN=Enkur PE=1 SV=1</t>
  </si>
  <si>
    <t>QNWEEIHDQYQGLSVVPDTAPK</t>
  </si>
  <si>
    <t>VPAPTTDNFLK</t>
  </si>
  <si>
    <t>CGI_10012609</t>
  </si>
  <si>
    <t>GSPDNSVTSNPEYGSR</t>
  </si>
  <si>
    <t>D3ZR10</t>
  </si>
  <si>
    <t>VNNLQAIIETIDDDLNNNR</t>
  </si>
  <si>
    <t>CGI_10012746</t>
  </si>
  <si>
    <t>NVLGHMQQGGMPSPFDR</t>
  </si>
  <si>
    <t>Q27778</t>
  </si>
  <si>
    <t>K6PF_SCHMA 6-phosphofructokinase OS=Schistosoma mansoni GN=PFK PE=2 SV=1</t>
  </si>
  <si>
    <t>SFQNNLLTYR</t>
  </si>
  <si>
    <t>CGI_10012808</t>
  </si>
  <si>
    <t>ALELTSIVMK</t>
  </si>
  <si>
    <t>O46160</t>
  </si>
  <si>
    <t>RL14_LUMRU 60S ribosomal protein L14 OS=Lumbricus rubellus GN=RPL14 PE=3 SV=1</t>
  </si>
  <si>
    <t>AQLTDFDR</t>
  </si>
  <si>
    <t>LAVIVDVIDQNR</t>
  </si>
  <si>
    <t>LINVEFGK</t>
  </si>
  <si>
    <t>VAYISYGPDAGK</t>
  </si>
  <si>
    <t>CGI_10012816</t>
  </si>
  <si>
    <t>LQVVGSPQDGSTPK</t>
  </si>
  <si>
    <t>Q8BX70</t>
  </si>
  <si>
    <t>VP13C_MOUSE Vacuolar protein sorting-associated protein 13C OS=Mus musculus GN=Vps13c PE=1 SV=2</t>
  </si>
  <si>
    <t>LQYNDVLNMLESFER</t>
  </si>
  <si>
    <t>SGGWFGGFFGGSK</t>
  </si>
  <si>
    <t>CGI_10012871</t>
  </si>
  <si>
    <t>FGFYEVFK</t>
  </si>
  <si>
    <t>Q8VEM8</t>
  </si>
  <si>
    <t>MPCP_MOUSE Phosphate carrier protein, mitochondrial OS=Mus musculus GN=Slc25a3 PE=1 SV=1</t>
  </si>
  <si>
    <t>GWAPTAIGYSAQGLCK</t>
  </si>
  <si>
    <t>IQTQPGWSSTLR</t>
  </si>
  <si>
    <t>IVYGNAMGEENAFLWR</t>
  </si>
  <si>
    <t>LNNAPGSNFVSAAK</t>
  </si>
  <si>
    <t>LPRPPPPEMPESLK</t>
  </si>
  <si>
    <t>LTVQEGGMK</t>
  </si>
  <si>
    <t>YGGIVNGFR</t>
  </si>
  <si>
    <t>YYALCGFGGILSCGITHTAVVPLDLVK</t>
  </si>
  <si>
    <t>CGI_10013046</t>
  </si>
  <si>
    <t>DLLPLDDFDSMLNEANNK</t>
  </si>
  <si>
    <t>Q9VF87</t>
  </si>
  <si>
    <t>CYFIP_DROME Cytoplasmic FMR1-interacting protein OS=Drosophila melanogaster GN=Sra-1 PE=1 SV=1</t>
  </si>
  <si>
    <t>CGI_10013122</t>
  </si>
  <si>
    <t>DQFWLLSSR</t>
  </si>
  <si>
    <t>O70277</t>
  </si>
  <si>
    <t>TRIM3_RAT Tripartite motif-containing protein 3 OS=Rattus norvegicus GN=Trim3 PE=1 SV=1</t>
  </si>
  <si>
    <t>ENGAFVSYLLFGK</t>
  </si>
  <si>
    <t>SIYTKPHYVIENK</t>
  </si>
  <si>
    <t>SSHASKPCEVVTYK</t>
  </si>
  <si>
    <t>CGI_10013145</t>
  </si>
  <si>
    <t>AGDDVAGLGYDMLR</t>
  </si>
  <si>
    <t>CGI_10013164</t>
  </si>
  <si>
    <t>EDSYEETIR</t>
  </si>
  <si>
    <t>Q25145</t>
  </si>
  <si>
    <t>TPM_HALRU Tropomyosin OS=Haliotis rufescens PE=2 SV=1</t>
  </si>
  <si>
    <t>IQLLEEDMER</t>
  </si>
  <si>
    <t>LAITEVDLER</t>
  </si>
  <si>
    <t>LEDDLEQER</t>
  </si>
  <si>
    <t>SLEISEQEASQR</t>
  </si>
  <si>
    <t>VLELEEELK</t>
  </si>
  <si>
    <t>CGI_10013176</t>
  </si>
  <si>
    <t>AIIVWIGQETSMAER</t>
  </si>
  <si>
    <t>Q7JQD3</t>
  </si>
  <si>
    <t>GELS1_LUMTE Gelsolin-like protein 1 OS=Lumbricus terrestris GN=AM PE=1 SV=1</t>
  </si>
  <si>
    <t>AMQYLIALK</t>
  </si>
  <si>
    <t>DSNMALFGSDTEK</t>
  </si>
  <si>
    <t>DVFIVDTK</t>
  </si>
  <si>
    <t>EEDGDELLYDVHFWIGK</t>
  </si>
  <si>
    <t>ESAESEPAWK</t>
  </si>
  <si>
    <t>LSDASGQLTFK</t>
  </si>
  <si>
    <t>SGAVSTSDLDSK</t>
  </si>
  <si>
    <t>TVELDTFLDDKPIQHR</t>
  </si>
  <si>
    <t>YLQSTDHPLLSVACLAEGK</t>
  </si>
  <si>
    <t>CGI_10013419</t>
  </si>
  <si>
    <t>EFFAANDTDGSGALTADEIR</t>
  </si>
  <si>
    <t>P04630</t>
  </si>
  <si>
    <t>CALL_CAEEL Calmodulin-like protein OS=Caenorhabditis elegans GN=cal-1 PE=2 SV=1</t>
  </si>
  <si>
    <t>FASEDSEASVEEILAQCDANSDGK</t>
  </si>
  <si>
    <t>GMGANLTDQEIVTIFSDIDGDGSK</t>
  </si>
  <si>
    <t>ISLEEFLK</t>
  </si>
  <si>
    <t>CGI_10013577</t>
  </si>
  <si>
    <t>EFINQMDGTGK</t>
  </si>
  <si>
    <t>Q6ZN84</t>
  </si>
  <si>
    <t>CCD81_HUMAN Coiled-coil domain-containing protein 81 OS=Homo sapiens GN=CCDC81 PE=2 SV=2</t>
  </si>
  <si>
    <t>EGMEGPEFGNIATDEAIR</t>
  </si>
  <si>
    <t>LEQVQLAEDLAAQR</t>
  </si>
  <si>
    <t>CGI_10013678</t>
  </si>
  <si>
    <t>ALISAQLEK</t>
  </si>
  <si>
    <t>Q9UM54</t>
  </si>
  <si>
    <t>MYO6_HUMAN Myosin-VI OS=Homo sapiens GN=MYO6 PE=1 SV=4</t>
  </si>
  <si>
    <t>APESVLTNASESR</t>
  </si>
  <si>
    <t>FAEFDQIMK</t>
  </si>
  <si>
    <t>ITWTDNQDCIELIEMK</t>
  </si>
  <si>
    <t>IVDIGSDSIAIEPFDAPGTTINAIYDR</t>
  </si>
  <si>
    <t>SQLQTLMEK</t>
  </si>
  <si>
    <t>TTNMSADEMQR</t>
  </si>
  <si>
    <t>VSPSTETSLDTASSLLGLPK</t>
  </si>
  <si>
    <t>CGI_10014040</t>
  </si>
  <si>
    <t>CDVSIVEALLK</t>
  </si>
  <si>
    <t>Q5ZIJ9</t>
  </si>
  <si>
    <t>MIB2_CHICK E3 ubiquitin-protein ligase MIB2 OS=Gallus gallus GN=MIB2 PE=2 SV=1</t>
  </si>
  <si>
    <t>IAGLTSLSQVCDQAK</t>
  </si>
  <si>
    <t>IGVDLDTLQAVLK</t>
  </si>
  <si>
    <t>VGYEEQYDLR</t>
  </si>
  <si>
    <t>CGI_10014073</t>
  </si>
  <si>
    <t>AAICGAISQYNR</t>
  </si>
  <si>
    <t>Q3SZJ4</t>
  </si>
  <si>
    <t>PTGR1_BOVIN Prostaglandin reductase 1 OS=Bos taurus GN=PTGR1 PE=2 SV=1</t>
  </si>
  <si>
    <t>ESVTEGFENTVPAFIGLFSGQNIGK</t>
  </si>
  <si>
    <t>GCTVIGSAGSEEK</t>
  </si>
  <si>
    <t>GIDCFFDNVGGNDTTTVLK</t>
  </si>
  <si>
    <t>CGI_10014090</t>
  </si>
  <si>
    <t>DHIDLPGLTGECVLR</t>
  </si>
  <si>
    <t>EGTYVMIGGPTFETVAESR</t>
  </si>
  <si>
    <t>LVFGILEGK</t>
  </si>
  <si>
    <t>CGI_10014226</t>
  </si>
  <si>
    <t>AALSWVLNQPNVPVAIVGAR</t>
  </si>
  <si>
    <t>P77735</t>
  </si>
  <si>
    <t>YAJO_ECOLI Uncharacterized oxidoreductase yajO OS=Escherichia coli (strain K12) GN=yajO PE=3 SV=2</t>
  </si>
  <si>
    <t>DTVNWDAQTPEESK</t>
  </si>
  <si>
    <t>ELTEATESVK</t>
  </si>
  <si>
    <t>ITLPGTNLNVSR</t>
  </si>
  <si>
    <t>SVEHEVIPSSQK</t>
  </si>
  <si>
    <t>TPEQMVENCEIVDLPQSVIK</t>
  </si>
  <si>
    <t>VCLGCWQFNGGK</t>
  </si>
  <si>
    <t>YGASILAYSPLQQGLLTGK</t>
  </si>
  <si>
    <t>CGI_10014314</t>
  </si>
  <si>
    <t>CFVAPDDTVDTIYNR</t>
  </si>
  <si>
    <t>Q3SY69</t>
  </si>
  <si>
    <t>AL1L2_HUMAN Probable 10-formyltetrahydrofolate dehydrogenase ALDH1L2 OS=Homo sapiens GN=ALDH1L2 PE=1 SV=2</t>
  </si>
  <si>
    <t>DLGMEALLEYLK</t>
  </si>
  <si>
    <t>DNIPVFK</t>
  </si>
  <si>
    <t>FLFPEGVK</t>
  </si>
  <si>
    <t>GASAINWTLMQGDK</t>
  </si>
  <si>
    <t>ITQPEEGATYDPLLK</t>
  </si>
  <si>
    <t>LGFTGSTPIGK</t>
  </si>
  <si>
    <t>MGMSSVFFNK</t>
  </si>
  <si>
    <t>SANGTEYGLASGVFTTDINK</t>
  </si>
  <si>
    <t>SGGFSVFWADDGLDTGPILLQK</t>
  </si>
  <si>
    <t>SPLIIFSDCDMDK</t>
  </si>
  <si>
    <t>SVGAELNVLPFCSQFIPMDVINFPK</t>
  </si>
  <si>
    <t>TDVASPFGGFK</t>
  </si>
  <si>
    <t>TFETINPSDESVICK</t>
  </si>
  <si>
    <t>VAFYEGEWGR</t>
  </si>
  <si>
    <t>VAIPEVLEEYK</t>
  </si>
  <si>
    <t>VAVIGQSLFGAEVYR</t>
  </si>
  <si>
    <t>VELAGASKPAIVHK</t>
  </si>
  <si>
    <t>VSLELGGK</t>
  </si>
  <si>
    <t>YGMIIFGNDGK</t>
  </si>
  <si>
    <t>CGI_10014543</t>
  </si>
  <si>
    <t>DGLTFPEACK</t>
  </si>
  <si>
    <t>Q5M8Z0</t>
  </si>
  <si>
    <t>BHMT1_XENTR Betaine--homocysteine S-methyltransferase 1 OS=Xenopus tropicalis GN=bhmt PE=2 SV=1</t>
  </si>
  <si>
    <t>GPIAALPVPFR</t>
  </si>
  <si>
    <t>GPSTMLPLLK</t>
  </si>
  <si>
    <t>LEEAGADVVGLNCCR</t>
  </si>
  <si>
    <t>TQIAEFAAQAK</t>
  </si>
  <si>
    <t>TTSEEPTMEVLTDPDTGMPAFPVDLPR</t>
  </si>
  <si>
    <t>CGI_10014601</t>
  </si>
  <si>
    <t>AIMTSSQVHAQLK</t>
  </si>
  <si>
    <t>Q5THR3</t>
  </si>
  <si>
    <t>EFCB6_HUMAN EF-hand calcium-binding domain-containing protein 6 OS=Homo sapiens GN=EFCAB6 PE=1 SV=1</t>
  </si>
  <si>
    <t>DFLALLGTFK</t>
  </si>
  <si>
    <t>EGCHQMQEAFEAK</t>
  </si>
  <si>
    <t>ILMTILNR</t>
  </si>
  <si>
    <t>LEIDEIETMLK</t>
  </si>
  <si>
    <t>LGLNVISQEEFR</t>
  </si>
  <si>
    <t>LNCAADMLEDSLR</t>
  </si>
  <si>
    <t>LPLDEDGNIK</t>
  </si>
  <si>
    <t>NVSQNVFNR</t>
  </si>
  <si>
    <t>SEVGMTHNILTNTK</t>
  </si>
  <si>
    <t>VSYIEFLKPFALR</t>
  </si>
  <si>
    <t>YADFMQQFDTK</t>
  </si>
  <si>
    <t>CGI_10014711</t>
  </si>
  <si>
    <t>AGLVDDYER</t>
  </si>
  <si>
    <t>Q503Q1</t>
  </si>
  <si>
    <t>SPT18_DANRE Spermatogenesis-associated protein 18 homolog OS=Danio rerio GN=spata18 PE=2 SV=1</t>
  </si>
  <si>
    <t>AGMMTDYETQIR</t>
  </si>
  <si>
    <t>ANLAATHIGPETLEEAVQDYINR</t>
  </si>
  <si>
    <t>DDIALLTAR</t>
  </si>
  <si>
    <t>DDSILSSTIR</t>
  </si>
  <si>
    <t>EIDDLQDMYETSLNELEADLK</t>
  </si>
  <si>
    <t>IIFLAIQEAFSVAK</t>
  </si>
  <si>
    <t>KPGLADAQDEIHK</t>
  </si>
  <si>
    <t>LALAEDEVR</t>
  </si>
  <si>
    <t>LAWNMSALAHPLDIAVATDAELFDNNK</t>
  </si>
  <si>
    <t>LDAMDTLR</t>
  </si>
  <si>
    <t>LLQVTAESGGMYGGASIIK</t>
  </si>
  <si>
    <t>LVNIGTFTVLQEK</t>
  </si>
  <si>
    <t>NTDLCDLTGMVADVIR</t>
  </si>
  <si>
    <t>VFLPPDATFSIVQPFIR</t>
  </si>
  <si>
    <t>VGSPLSIDDPVQR</t>
  </si>
  <si>
    <t>WNDMFSQDR</t>
  </si>
  <si>
    <t>YSDDYENNQR</t>
  </si>
  <si>
    <t>CGI_10014759</t>
  </si>
  <si>
    <t>DYMPTEQDILR</t>
  </si>
  <si>
    <t>P30683</t>
  </si>
  <si>
    <t>GNAO_LYMST Guanine nucleotide-binding protein G(o) subunit alpha OS=Lymnaea stagnalis PE=2 SV=3</t>
  </si>
  <si>
    <t>IIHEGGFTQEDNK</t>
  </si>
  <si>
    <t>IVLDVISR</t>
  </si>
  <si>
    <t>MEDTEPFSEELLAAMK</t>
  </si>
  <si>
    <t>QYKPVVYSNTIQSLVAIIR</t>
  </si>
  <si>
    <t>SNEYQLNDSAK</t>
  </si>
  <si>
    <t>CGI_10014801</t>
  </si>
  <si>
    <t>GGFEQSLNVVPTEMFLGFDIR</t>
  </si>
  <si>
    <t>Q99JW2</t>
  </si>
  <si>
    <t>ACY1_MOUSE Aminoacylase-1 OS=Mus musculus GN=Acy1 PE=1 SV=1</t>
  </si>
  <si>
    <t>SCPWWSTFTSVFEK</t>
  </si>
  <si>
    <t>CGI_10014915</t>
  </si>
  <si>
    <t>AINPEAGFFGVAPGTSMK</t>
  </si>
  <si>
    <t>P05153</t>
  </si>
  <si>
    <t>PCKGC_CHICK Phosphoenolpyruvate carboxykinase, cytosolic [GTP] OS=Gallus gallus GN=PCK1 PE=2 SV=1</t>
  </si>
  <si>
    <t>DGMIKPLPK</t>
  </si>
  <si>
    <t>EGWLAEHMLILGIENSK</t>
  </si>
  <si>
    <t>ETIIAHLPER</t>
  </si>
  <si>
    <t>FCTPAAQCPIMDER</t>
  </si>
  <si>
    <t>ITCVGDDIAWMR</t>
  </si>
  <si>
    <t>NEICSYGSGYGGNSLLGK</t>
  </si>
  <si>
    <t>TNPMAMETISR</t>
  </si>
  <si>
    <t>VNGEDCAVQSAIGNLPR</t>
  </si>
  <si>
    <t>WQDPEGVPIEAIIFGGR</t>
  </si>
  <si>
    <t>CGI_10014916</t>
  </si>
  <si>
    <t>AINPENGFFGVAPGTNMK</t>
  </si>
  <si>
    <t>P29190</t>
  </si>
  <si>
    <t>PCKG_HAECO Phosphoenolpyruvate carboxykinase [GTP] OS=Haemonchus contortus GN=PEPCK PE=2 SV=1</t>
  </si>
  <si>
    <t>ALYICDGSHAEAEEVTHK</t>
  </si>
  <si>
    <t>CAGDESIAVK</t>
  </si>
  <si>
    <t>DEGWLAEHMLIMGLTNEK</t>
  </si>
  <si>
    <t>EIVSFGSGYGGNSLLGK</t>
  </si>
  <si>
    <t>ELEEEVNSDLDGCMAGR</t>
  </si>
  <si>
    <t>FLEDQVGTDVPQVIWDELNAQEK</t>
  </si>
  <si>
    <t>FTCPASQCPIIHPK</t>
  </si>
  <si>
    <t>FVCAAFPSACGK</t>
  </si>
  <si>
    <t>GDFHMLPK</t>
  </si>
  <si>
    <t>GILGQWK</t>
  </si>
  <si>
    <t>GSIDLTGLGDIK</t>
  </si>
  <si>
    <t>HYWLDDMR</t>
  </si>
  <si>
    <t>IGMPGNAAHPNSR</t>
  </si>
  <si>
    <t>IGVQLTDSNYVLLCMR</t>
  </si>
  <si>
    <t>IMIGHFPAR</t>
  </si>
  <si>
    <t>LGHVPIVK</t>
  </si>
  <si>
    <t>NIAITNWLGQPWK</t>
  </si>
  <si>
    <t>NSIFTNVAETADGGFFWEGMEDEIDK</t>
  </si>
  <si>
    <t>SPIGYLPK</t>
  </si>
  <si>
    <t>TMYVIPFSMGPIGGPLSK</t>
  </si>
  <si>
    <t>TNLAMIQPTIPGYK</t>
  </si>
  <si>
    <t>TNPNAMLSFQK</t>
  </si>
  <si>
    <t>VLDWVLR</t>
  </si>
  <si>
    <t>VSADIWEVLGDNDFVR</t>
  </si>
  <si>
    <t>VVGDDIAWLR</t>
  </si>
  <si>
    <t>VVNHWPCNPDK</t>
  </si>
  <si>
    <t>WDELFSLPK</t>
  </si>
  <si>
    <t>WEDPEGVPVSALIFGGR</t>
  </si>
  <si>
    <t>WVYTCKPR</t>
  </si>
  <si>
    <t>YENCYLCR</t>
  </si>
  <si>
    <t>YLQHWLDMEKPDR</t>
  </si>
  <si>
    <t>CGI_10014956</t>
  </si>
  <si>
    <t>AAMVQCSHLLVK</t>
  </si>
  <si>
    <t>P54353</t>
  </si>
  <si>
    <t>DOD_DROME Protein dodo OS=Drosophila melanogaster GN=dod PE=1 SV=3</t>
  </si>
  <si>
    <t>DQITSGQATFEELASQFSDCSSAK</t>
  </si>
  <si>
    <t>ESQWDRPTAPAEK</t>
  </si>
  <si>
    <t>EYYLNQHTK</t>
  </si>
  <si>
    <t>GQMQKPFEDATYSMK</t>
  </si>
  <si>
    <t>CGI_10014961</t>
  </si>
  <si>
    <t>DYVAGLEAMSQK</t>
  </si>
  <si>
    <t>Q8WXX0</t>
  </si>
  <si>
    <t>DYH7_HUMAN Dynein heavy chain 7, axonemal OS=Homo sapiens GN=DNAH7 PE=1 SV=1</t>
  </si>
  <si>
    <t>EGTWVMLQNCHLAPSWMPTLEK</t>
  </si>
  <si>
    <t>EVYDSVDPFHQK</t>
  </si>
  <si>
    <t>EYMPLVQTVFNPGLR</t>
  </si>
  <si>
    <t>FFFLSNDELLEILSETK</t>
  </si>
  <si>
    <t>GILCSDDFSLINTLGEPVK</t>
  </si>
  <si>
    <t>GINSGSDTLLFEGTEIR</t>
  </si>
  <si>
    <t>HGFMIVGEPFGGK</t>
  </si>
  <si>
    <t>ILEVLSSSEGNILEDETAIK</t>
  </si>
  <si>
    <t>NEWAPIEFVMIPYR</t>
  </si>
  <si>
    <t>QTDGTPVSLFNFFIQR</t>
  </si>
  <si>
    <t>SNELLELIQK</t>
  </si>
  <si>
    <t>STDEVVDDVAQDILSK</t>
  </si>
  <si>
    <t>STINDMFER</t>
  </si>
  <si>
    <t>SVLTAAGNLK</t>
  </si>
  <si>
    <t>SYLSDPISDMDFFNGVK</t>
  </si>
  <si>
    <t>VLNEAVQENCIK</t>
  </si>
  <si>
    <t>VTVEGYLDEFNNMSK</t>
  </si>
  <si>
    <t>YGYEYLGNTGR</t>
  </si>
  <si>
    <t>YITNPDFEPEK</t>
  </si>
  <si>
    <t>YVPQFEGISEAASK</t>
  </si>
  <si>
    <t>CGI_10015124</t>
  </si>
  <si>
    <t>GPDVDLGR</t>
  </si>
  <si>
    <t>Q8BGD9</t>
  </si>
  <si>
    <t>IF4B_MOUSE Eukaryotic translation initiation factor 4B OS=Mus musculus GN=Eif4b PE=1 SV=1</t>
  </si>
  <si>
    <t>QSLIDALGLNDENMGGR</t>
  </si>
  <si>
    <t>TINLTEFLSDEK</t>
  </si>
  <si>
    <t>VDLAGQNQNENQK</t>
  </si>
  <si>
    <t>CGI_10015149</t>
  </si>
  <si>
    <t>AGILNVEDTLDIK</t>
  </si>
  <si>
    <t>Q8NBH2</t>
  </si>
  <si>
    <t>KY_HUMAN Kyphoscoliosis peptidase OS=Homo sapiens GN=KY PE=2 SV=1</t>
  </si>
  <si>
    <t>DLNVMEFEETMETDTPMGLLR</t>
  </si>
  <si>
    <t>DLYVDPSQFNDIDEQTIK</t>
  </si>
  <si>
    <t>WQLLENPITLEEFEALPFVR</t>
  </si>
  <si>
    <t>CGI_10015152</t>
  </si>
  <si>
    <t>AHVIVMAATNRPNSVDGALR</t>
  </si>
  <si>
    <t>P23787</t>
  </si>
  <si>
    <t>TERA_XENLA Transitional endoplasmic reticulum ATPase OS=Xenopus laevis GN=vcp PE=1 SV=3</t>
  </si>
  <si>
    <t>AIANECQANFISIK</t>
  </si>
  <si>
    <t>AVANETGAFFFLINGPEIMSK</t>
  </si>
  <si>
    <t>DVDVNYLAK</t>
  </si>
  <si>
    <t>EEEEEALNEVGYDDIGGCR</t>
  </si>
  <si>
    <t>ELQELVQYPVEHPEK</t>
  </si>
  <si>
    <t>EMVELPLR</t>
  </si>
  <si>
    <t>ETCVEVPTVTWEDIGGLESVK</t>
  </si>
  <si>
    <t>EVDIGIPDATGR</t>
  </si>
  <si>
    <t>GDIFLVR</t>
  </si>
  <si>
    <t>GILLYGPPGTGK</t>
  </si>
  <si>
    <t>GVLFYGPPGCGK</t>
  </si>
  <si>
    <t>IVSQLLTLMDGLK</t>
  </si>
  <si>
    <t>LDQLIYIPLPDDK</t>
  </si>
  <si>
    <t>LGDVVSIQACPDVK</t>
  </si>
  <si>
    <t>LLVEEAINEDNSVVSLSQAK</t>
  </si>
  <si>
    <t>MDELQLFR</t>
  </si>
  <si>
    <t>SAAPCVLFFDELDSIAK</t>
  </si>
  <si>
    <t>VINQLLTEMDGMGAK</t>
  </si>
  <si>
    <t>VTHGFSGADLTEICQR</t>
  </si>
  <si>
    <t>YEMFAQTLQQSR</t>
  </si>
  <si>
    <t>CGI_10015197</t>
  </si>
  <si>
    <t>EMGYEEPELWLENVDDM</t>
  </si>
  <si>
    <t>P11240</t>
  </si>
  <si>
    <t>COX5A_RAT Cytochrome c oxidase subunit 5A, mitochondrial OS=Rattus norvegicus GN=Cox5a PE=1 SV=1</t>
  </si>
  <si>
    <t>MSETWPYIMQEIGPTMQELGISTLK</t>
  </si>
  <si>
    <t>NNNDYALATR</t>
  </si>
  <si>
    <t>NNYAQFDGWELR</t>
  </si>
  <si>
    <t>QLINFVAADDGVPEPEIIIEVLK</t>
  </si>
  <si>
    <t>CGI_10015202</t>
  </si>
  <si>
    <t>ADDPSQYMEVVNVAASNNSWEDLVK</t>
  </si>
  <si>
    <t>Q00610</t>
  </si>
  <si>
    <t>CLH1_HUMAN Clathrin heavy chain 1 OS=Homo sapiens GN=CLTC PE=1 SV=5</t>
  </si>
  <si>
    <t>AFMTADLPNELIELLEK</t>
  </si>
  <si>
    <t>AHIAQLCEK</t>
  </si>
  <si>
    <t>AHMGMFTELAILYSK</t>
  </si>
  <si>
    <t>AQLNENMVK</t>
  </si>
  <si>
    <t>AVDVFFPPEAQNDFPVAMQMSQK</t>
  </si>
  <si>
    <t>AVNFFIK</t>
  </si>
  <si>
    <t>CNDPAVWSQLGR</t>
  </si>
  <si>
    <t>DAMCYASESR</t>
  </si>
  <si>
    <t>DMDLWAK</t>
  </si>
  <si>
    <t>ENQFYDSLVVGK</t>
  </si>
  <si>
    <t>EVCFACVNNEEFR</t>
  </si>
  <si>
    <t>FDFVHDLVLYLYR</t>
  </si>
  <si>
    <t>FNNLFQSGNYQEAAK</t>
  </si>
  <si>
    <t>FQQVAAQPGQSSPLLQYFGILLDK</t>
  </si>
  <si>
    <t>GNLPGAEDLFVR</t>
  </si>
  <si>
    <t>GQCDEELIQVCNENSLFK</t>
  </si>
  <si>
    <t>GQFSTDELVAEVEK</t>
  </si>
  <si>
    <t>HELIEFR</t>
  </si>
  <si>
    <t>HGVAFLITK</t>
  </si>
  <si>
    <t>HNIMDFAMPYMIQVVR</t>
  </si>
  <si>
    <t>HTNLAGCQIINYR</t>
  </si>
  <si>
    <t>ISGDTIFVTAPHEATSGIIGVNR</t>
  </si>
  <si>
    <t>ISQPIEGHAAAFTQFK</t>
  </si>
  <si>
    <t>IYIDSNNNPER</t>
  </si>
  <si>
    <t>LADLEEFISGPNHANITQVADR</t>
  </si>
  <si>
    <t>LHIIEVGQPPQGNQPFTK</t>
  </si>
  <si>
    <t>LLLPWLEMR</t>
  </si>
  <si>
    <t>LLYNNVSNYAR</t>
  </si>
  <si>
    <t>LPVVIGGLLDVDCSEDAIK</t>
  </si>
  <si>
    <t>LTDQLPLIIVCDR</t>
  </si>
  <si>
    <t>MEGNPQPSTLFSFAVR</t>
  </si>
  <si>
    <t>NLQNLLILTAIK</t>
  </si>
  <si>
    <t>NNRPSEGPLQTR</t>
  </si>
  <si>
    <t>QLIDQVVQTALSETQDPDDISVTVK</t>
  </si>
  <si>
    <t>RPISADSAIMNPASK</t>
  </si>
  <si>
    <t>SVDQNLALSVYLR</t>
  </si>
  <si>
    <t>VANIELYYK</t>
  </si>
  <si>
    <t>VGDTAQVIIIDMNDSSNPIR</t>
  </si>
  <si>
    <t>VIQCFAETGQFQK</t>
  </si>
  <si>
    <t>VNFTPDYIFLLR</t>
  </si>
  <si>
    <t>VVGAMQLYSVER</t>
  </si>
  <si>
    <t>YETLELCRPVLQQGR</t>
  </si>
  <si>
    <t>YHEQLGTNSLIEIFESFK</t>
  </si>
  <si>
    <t>YIEIYIQK</t>
  </si>
  <si>
    <t>CGI_10015222</t>
  </si>
  <si>
    <t>EHAPSIIFMDEIDSIGSSR</t>
  </si>
  <si>
    <t>P54814</t>
  </si>
  <si>
    <t>PRS8_MANSE 26S protease regulatory subunit 8 OS=Manduca sexta PE=2 SV=1</t>
  </si>
  <si>
    <t>GVLLYGPPGTGK</t>
  </si>
  <si>
    <t>IAEMMPGASGAEVK</t>
  </si>
  <si>
    <t>IEELQLVVTDK</t>
  </si>
  <si>
    <t>NIDINDVTPNCR</t>
  </si>
  <si>
    <t>TMLELLNQLDGFEPK</t>
  </si>
  <si>
    <t>VPDSTYEMVGGLDK</t>
  </si>
  <si>
    <t>VSGSELVQK</t>
  </si>
  <si>
    <t>CGI_10015241</t>
  </si>
  <si>
    <t>AGGAGIPAFFTPTGYGTLIQEGGAPVK</t>
  </si>
  <si>
    <t>P55809</t>
  </si>
  <si>
    <t>SCOT1_HUMAN Succinyl-CoA:3-ketoacid-coenzyme A transferase 1, mitochondrial OS=Homo sapiens GN=OXCT1 PE=1 SV=1</t>
  </si>
  <si>
    <t>FFDSAVDATQDIGDGAK</t>
  </si>
  <si>
    <t>SVEIISDPR</t>
  </si>
  <si>
    <t>CGI_10015396</t>
  </si>
  <si>
    <t>AQVMIGELPGDFLR</t>
  </si>
  <si>
    <t>Q9H0E2</t>
  </si>
  <si>
    <t>TOLIP_HUMAN Toll-interacting protein OS=Homo sapiens GN=TOLLIP PE=1 SV=1</t>
  </si>
  <si>
    <t>DINLYLPHGVESMYLEIFDER</t>
  </si>
  <si>
    <t>DMFPNMEDEVVR</t>
  </si>
  <si>
    <t>LSLSVVQAK</t>
  </si>
  <si>
    <t>VSYNQQQQMMADER</t>
  </si>
  <si>
    <t>CGI_10015666</t>
  </si>
  <si>
    <t>AITYDLIGDDNAPIYFR</t>
  </si>
  <si>
    <t>ALLIVNILR</t>
  </si>
  <si>
    <t>DDDTTSPFNVVTMR</t>
  </si>
  <si>
    <t>DLGTPQLSSVPIEVTIFVVR</t>
  </si>
  <si>
    <t>DNDLVGAIR</t>
  </si>
  <si>
    <t>DNDSPNTFEQVR</t>
  </si>
  <si>
    <t>DNQPPFFINTPYGR</t>
  </si>
  <si>
    <t>DQFAPVFLNQPYITTVQR</t>
  </si>
  <si>
    <t>DSGPPQFISTPYITSVPINK</t>
  </si>
  <si>
    <t>ETLDYEGLSNLNK</t>
  </si>
  <si>
    <t>FGNAIAVINILR</t>
  </si>
  <si>
    <t>FGYSDAFITVVR</t>
  </si>
  <si>
    <t>FQVAAYDSQDPTR</t>
  </si>
  <si>
    <t>ISEAASIGSR</t>
  </si>
  <si>
    <t>IVAQDANNYFYIAPESGGIYLR</t>
  </si>
  <si>
    <t>KPLTEGSQSQDTLNLR</t>
  </si>
  <si>
    <t>LQFYQLLVR</t>
  </si>
  <si>
    <t>LYSIQVQATDNPINTAER</t>
  </si>
  <si>
    <t>NPSAPIFNPASYSR</t>
  </si>
  <si>
    <t>NQFGPVFSR</t>
  </si>
  <si>
    <t>NQFSPVFQNLPYER</t>
  </si>
  <si>
    <t>NQNTPYFINEPYTR</t>
  </si>
  <si>
    <t>NQYTPFFINEPYR</t>
  </si>
  <si>
    <t>QINQPPVFVNTPYETTIESSR</t>
  </si>
  <si>
    <t>QPLYGATQTEYR</t>
  </si>
  <si>
    <t>SASQPATVTINVIR</t>
  </si>
  <si>
    <t>SLYYLQVR</t>
  </si>
  <si>
    <t>SNLDLTTDR</t>
  </si>
  <si>
    <t>SPFNVITYSIIGDDR</t>
  </si>
  <si>
    <t>SPIFSLPSYEQTIPDTFSLGQR</t>
  </si>
  <si>
    <t>SSLYQDTVNDQYR</t>
  </si>
  <si>
    <t>SSNTPAIVSIQILR</t>
  </si>
  <si>
    <t>SSVNFDTTSNYK</t>
  </si>
  <si>
    <t>SVALDGLLSNTYFVK</t>
  </si>
  <si>
    <t>SVLNTGASGYVLK</t>
  </si>
  <si>
    <t>SVSNDQYSSLLYVLR</t>
  </si>
  <si>
    <t>TPFSISSIQSVASGLQDR</t>
  </si>
  <si>
    <t>VLDVTATDADGDVVK</t>
  </si>
  <si>
    <t>VTGTLSAPSFFR</t>
  </si>
  <si>
    <t>VVSSQNLASDTANSYK</t>
  </si>
  <si>
    <t>YVMTVQASDNR</t>
  </si>
  <si>
    <t>CGI_10015695</t>
  </si>
  <si>
    <t>EATPDMLMDSK</t>
  </si>
  <si>
    <t>Q16943</t>
  </si>
  <si>
    <t>VP33_APLCA Vesicle-associated membrane protein/synaptobrevin-binding protein OS=Aplysia californica PE=2 SV=1</t>
  </si>
  <si>
    <t>GPFTDVVTAELK</t>
  </si>
  <si>
    <t>CGI_10015729</t>
  </si>
  <si>
    <t>AQALLQTNADAK</t>
  </si>
  <si>
    <t>Q8NF91</t>
  </si>
  <si>
    <t>SYNE1_HUMAN Nesprin-1 OS=Homo sapiens GN=SYNE1 PE=1 SV=3</t>
  </si>
  <si>
    <t>DLIEHQGDIDSLSDTAQDLVR</t>
  </si>
  <si>
    <t>DSSPDVVSEMLQTLNVQK</t>
  </si>
  <si>
    <t>DWEAFVNALQK</t>
  </si>
  <si>
    <t>DWNELIDLIEK</t>
  </si>
  <si>
    <t>ELQQLQQEWDNMISEVMDTK</t>
  </si>
  <si>
    <t>HNVQADLEAGK</t>
  </si>
  <si>
    <t>LNEALCSGASR</t>
  </si>
  <si>
    <t>SIMTYVAQFLK</t>
  </si>
  <si>
    <t>TGENTLSSTSPSGQTK</t>
  </si>
  <si>
    <t>WNEFEDSYNQFNSWLK</t>
  </si>
  <si>
    <t>CGI_10015808</t>
  </si>
  <si>
    <t>ASDGWAVGK</t>
  </si>
  <si>
    <t>P18426</t>
  </si>
  <si>
    <t>SCR11_OMMSL S-crystallin SL11 OS=Ommastrephes sloanei PE=2 SV=1</t>
  </si>
  <si>
    <t>ISQEEWPALK</t>
  </si>
  <si>
    <t>MSAADVMLFEAFESALSK</t>
  </si>
  <si>
    <t>VDEIVEYLVEVK</t>
  </si>
  <si>
    <t>YVFTYFDGR</t>
  </si>
  <si>
    <t>CGI_10015921</t>
  </si>
  <si>
    <t>CMFSGYPAPDVEWISPTK</t>
  </si>
  <si>
    <t>Q05695</t>
  </si>
  <si>
    <t>L1CAM_RAT Neural cell adhesion molecule L1 OS=Rattus norvegicus GN=L1cam PE=2 SV=3</t>
  </si>
  <si>
    <t>DKPTCLPDSQCR</t>
  </si>
  <si>
    <t>DSILTEATINCK</t>
  </si>
  <si>
    <t>GSDTGAYQCMSENSEGVLLK</t>
  </si>
  <si>
    <t>IVPGDVLNLAVVADTDPSLALQYK</t>
  </si>
  <si>
    <t>NGVVVPNSQFVSIDGSTGTLK</t>
  </si>
  <si>
    <t>VLTILQAEPEYEGFYICK</t>
  </si>
  <si>
    <t>YAISDFGR</t>
  </si>
  <si>
    <t>CGI_10016018</t>
  </si>
  <si>
    <t>EQAPMFGSSVACK</t>
  </si>
  <si>
    <t>Q6NV04</t>
  </si>
  <si>
    <t>ILVBL_DANRE Acetolactate synthase-like protein OS=Danio rerio GN=ilvbl PE=2 SV=1</t>
  </si>
  <si>
    <t>NAQMAESPVLLIGGAAATLLK</t>
  </si>
  <si>
    <t>SGNSVLINTLIGK</t>
  </si>
  <si>
    <t>CGI_10016304</t>
  </si>
  <si>
    <t>AMEEYEEEER</t>
  </si>
  <si>
    <t>Q9DGQ7</t>
  </si>
  <si>
    <t>CDC37_TETFL Hsp90 co-chaperone Cdc37 OS=Tetraodon fluviatilis GN=cdc37 PE=3 SV=1</t>
  </si>
  <si>
    <t>LGPGGLDPVEVFESLPEVLQK</t>
  </si>
  <si>
    <t>CGI_10016387</t>
  </si>
  <si>
    <t>AECTAEQAYSVTK</t>
  </si>
  <si>
    <t>Q8BMF3</t>
  </si>
  <si>
    <t>MAON_MOUSE NADP-dependent malic enzyme, mitochondrial OS=Mus musculus GN=Me3 PE=1 SV=1</t>
  </si>
  <si>
    <t>GHIFDILCNWTIDDVK</t>
  </si>
  <si>
    <t>SITDEVFLESAK</t>
  </si>
  <si>
    <t>TQEEQSHNVLLNFNR</t>
  </si>
  <si>
    <t>CGI_10016399</t>
  </si>
  <si>
    <t>AQGPDGALSASR</t>
  </si>
  <si>
    <t>Q9VQX4</t>
  </si>
  <si>
    <t>PNCB_DROME Nicotinate phosphoribosyltransferase OS=Drosophila melanogaster GN=CG3714 PE=2 SV=2</t>
  </si>
  <si>
    <t>SGLPNFCTVAMALSDFGYEPR</t>
  </si>
  <si>
    <t>CGI_10016940</t>
  </si>
  <si>
    <t>DTFTFGVPTELDIGAGGLINPNK</t>
  </si>
  <si>
    <t>Q8CDU5</t>
  </si>
  <si>
    <t>EFHB_MOUSE EF-hand domain-containing family member B OS=Mus musculus GN=Efhb PE=2 SV=1</t>
  </si>
  <si>
    <t>GVLDEIQAQK</t>
  </si>
  <si>
    <t>TQSSMINAVVGGVSTQGYR</t>
  </si>
  <si>
    <t>CGI_10017017</t>
  </si>
  <si>
    <t>DGSGFLTR</t>
  </si>
  <si>
    <t>P53683</t>
  </si>
  <si>
    <t>CDPK2_ORYSJ Calcium-dependent protein kinase isoform 2 OS=Oryza sativa subsp. japonica GN=CPK2 PE=2 SV=2</t>
  </si>
  <si>
    <t>ELLDGLQGDSELHLQAPK</t>
  </si>
  <si>
    <t>IDYEEFLK</t>
  </si>
  <si>
    <t>ISEILIK</t>
  </si>
  <si>
    <t>NHTGPLSYEEFLK</t>
  </si>
  <si>
    <t>SGSLDFFEVYNVLQK</t>
  </si>
  <si>
    <t>CGI_10017168</t>
  </si>
  <si>
    <t>DDTQTTLEEIVK</t>
  </si>
  <si>
    <t>Q96M32</t>
  </si>
  <si>
    <t>KAD7_HUMAN Putative adenylate kinase 7 OS=Homo sapiens GN=AK7 PE=2 SV=3</t>
  </si>
  <si>
    <t>DIEQSDFDQLLVNLR</t>
  </si>
  <si>
    <t>DLAAVIQNIADSRPK</t>
  </si>
  <si>
    <t>EGCYEVVGTVK</t>
  </si>
  <si>
    <t>HVMPTLTQGLIDCCK</t>
  </si>
  <si>
    <t>LIMPDYVFCLEANDEFLR</t>
  </si>
  <si>
    <t>SLNNDEETVLNYFDEK</t>
  </si>
  <si>
    <t>CGI_10017169</t>
  </si>
  <si>
    <t>NPEEFDEEWLLQQLGK</t>
  </si>
  <si>
    <t>Q5R6P6</t>
  </si>
  <si>
    <t>GMFB_PONAB Glia maturation factor beta OS=Pongo abelii GN=GMFB PE=2 SV=3</t>
  </si>
  <si>
    <t>CGI_10017246</t>
  </si>
  <si>
    <t>AGSLTELDVNVK</t>
  </si>
  <si>
    <t>P49614</t>
  </si>
  <si>
    <t>HEXB_FELCA Beta-hexosaminidase subunit beta OS=Felis catus GN=HEXB PE=2 SV=2</t>
  </si>
  <si>
    <t>ATGQSCDILSSAFFR</t>
  </si>
  <si>
    <t>YQTIIFGFR</t>
  </si>
  <si>
    <t>CGI_10017255</t>
  </si>
  <si>
    <t>EPSTTLNADEAVAR</t>
  </si>
  <si>
    <t>Q61699</t>
  </si>
  <si>
    <t>HS105_MOUSE Heat shock protein 105 kDa OS=Mus musculus GN=Hsph1 PE=1 SV=2</t>
  </si>
  <si>
    <t>GCALQCAILSPTFR</t>
  </si>
  <si>
    <t>TGGIETIANEYSDR</t>
  </si>
  <si>
    <t>VVDVVVSVPTFFTDVER</t>
  </si>
  <si>
    <t>YMGEVHSFTPEQITAMLLTK</t>
  </si>
  <si>
    <t>CGI_10017309</t>
  </si>
  <si>
    <t>ALMEAMANIHVK</t>
  </si>
  <si>
    <t>P26043</t>
  </si>
  <si>
    <t>RADI_MOUSE Radixin OS=Mus musculus GN=Rdx PE=1 SV=2</t>
  </si>
  <si>
    <t>APDFVFYAPR</t>
  </si>
  <si>
    <t>ATLNDVLHEQNVK</t>
  </si>
  <si>
    <t>EGILNDEIYCPPETSVLLASYACQAK</t>
  </si>
  <si>
    <t>EIWFFGLQYVDSK</t>
  </si>
  <si>
    <t>ELNEEMEAYK</t>
  </si>
  <si>
    <t>FFPEDVSEELIQEITQR</t>
  </si>
  <si>
    <t>GYSTWLK</t>
  </si>
  <si>
    <t>IGFPWSEIR</t>
  </si>
  <si>
    <t>IQNWFSEHR</t>
  </si>
  <si>
    <t>KPDTIEVQQMK</t>
  </si>
  <si>
    <t>LAAAQEEIEK</t>
  </si>
  <si>
    <t>LQLYEEENAR</t>
  </si>
  <si>
    <t>LQTDLESAQR</t>
  </si>
  <si>
    <t>MFFLQVK</t>
  </si>
  <si>
    <t>VTTMDAELEFAIQTSTTGK</t>
  </si>
  <si>
    <t>CGI_10017362</t>
  </si>
  <si>
    <t>ASTGGSSSTGQPQIVTLVK</t>
  </si>
  <si>
    <t>Q61191</t>
  </si>
  <si>
    <t>HCFC1_MOUSE Host cell factor OS=Mus musculus GN=Hcfc1 PE=1 SV=1</t>
  </si>
  <si>
    <t>AVSTPSTPQPTVVR</t>
  </si>
  <si>
    <t>DLWFLETEKPPAPSR</t>
  </si>
  <si>
    <t>ITGTTTTPSTSAIK</t>
  </si>
  <si>
    <t>MYVFGGWVPLVMDDVK</t>
  </si>
  <si>
    <t>STPGAIQQTIGGK</t>
  </si>
  <si>
    <t>TPITVNPGTIR</t>
  </si>
  <si>
    <t>VVTPTIVTPTGVK</t>
  </si>
  <si>
    <t>YSNELYELQASR</t>
  </si>
  <si>
    <t>CGI_10017401</t>
  </si>
  <si>
    <t>DGTGVVEFLR</t>
  </si>
  <si>
    <t>Q5ZML3</t>
  </si>
  <si>
    <t>SFRS1_CHICK Splicing factor, arginine/serine-rich 1 OS=Gallus gallus GN=SFRS1 PE=1 SV=3</t>
  </si>
  <si>
    <t>DGYNYDGYTLR</t>
  </si>
  <si>
    <t>DIEDLFYK</t>
  </si>
  <si>
    <t>EAGDVCYTDVYK</t>
  </si>
  <si>
    <t>GPPFCFVEFEDPR</t>
  </si>
  <si>
    <t>IAFVDLK</t>
  </si>
  <si>
    <t>SHEGEVSYIR</t>
  </si>
  <si>
    <t>CGI_10017494</t>
  </si>
  <si>
    <t>SLEEDEAEIFK</t>
  </si>
  <si>
    <t>P43487</t>
  </si>
  <si>
    <t>RANG_HUMAN Ran-specific GTPase-activating protein OS=Homo sapiens GN=RANBP1 PE=1 SV=1</t>
  </si>
  <si>
    <t>CGI_10017572</t>
  </si>
  <si>
    <t>EFSESDNYPQSK</t>
  </si>
  <si>
    <t>Q52KI8</t>
  </si>
  <si>
    <t>SRRM1_MOUSE Serine/arginine repetitive matrix protein 1 OS=Mus musculus GN=Srrm1 PE=1 SV=1</t>
  </si>
  <si>
    <t>EMQINLTGFLNPK</t>
  </si>
  <si>
    <t>GTPYMDDEEEGYQR</t>
  </si>
  <si>
    <t>CGI_10017640</t>
  </si>
  <si>
    <t>ELLQTLESLK</t>
  </si>
  <si>
    <t>Q9NFP5</t>
  </si>
  <si>
    <t>SH3BG_DROME SH3 domain-binding glutamic acid-rich protein homolog OS=Drosophila melanogaster GN=Sh3beta PE=1 SV=2</t>
  </si>
  <si>
    <t>VFITNISSSTDIK</t>
  </si>
  <si>
    <t>VPLPPQVFK</t>
  </si>
  <si>
    <t>CGI_10017742</t>
  </si>
  <si>
    <t>GFTNNQIPQK</t>
  </si>
  <si>
    <t>P34121</t>
  </si>
  <si>
    <t>COAA_DICDI Coactosin OS=Dictyostelium discoideum GN=coaA PE=1 SV=1</t>
  </si>
  <si>
    <t>GIVEEAFAPFHVNIFATELSDLSEK</t>
  </si>
  <si>
    <t>GSGDLSELK</t>
  </si>
  <si>
    <t>IDITSDVMCALGEVR</t>
  </si>
  <si>
    <t>ILQQLEENTGK</t>
  </si>
  <si>
    <t>TGQDPAEIASYLDDTQAMYALAR</t>
  </si>
  <si>
    <t>VTDTVDDITTVK</t>
  </si>
  <si>
    <t>YGVVHGSIEEK</t>
  </si>
  <si>
    <t>YVIVQHVDGNPNK</t>
  </si>
  <si>
    <t>CGI_10017767</t>
  </si>
  <si>
    <t>EVYTVSDER</t>
  </si>
  <si>
    <t>P47911</t>
  </si>
  <si>
    <t>RL6_MOUSE 60S ribosomal protein L6 OS=Mus musculus GN=Rpl6 PE=1 SV=3</t>
  </si>
  <si>
    <t>HTEGEIFDTK</t>
  </si>
  <si>
    <t>INQIYTIATK</t>
  </si>
  <si>
    <t>SSITPGTVLILVAGR</t>
  </si>
  <si>
    <t>CGI_10018042</t>
  </si>
  <si>
    <t>ATPFIECNGSGGTCHFYANK</t>
  </si>
  <si>
    <t>P08120</t>
  </si>
  <si>
    <t>CO4A1_DROME Collagen alpha-1(IV) chain OS=Drosophila melanogaster GN=Cg25C PE=2 SV=3</t>
  </si>
  <si>
    <t>FSTMPFLFCNSNNVCNYASR</t>
  </si>
  <si>
    <t>HSQTESEPECPDSTSR</t>
  </si>
  <si>
    <t>SHHQDLGWAGSCMQR</t>
  </si>
  <si>
    <t>TPPSGFLVVR</t>
  </si>
  <si>
    <t>CGI_10018067</t>
  </si>
  <si>
    <t>EYETIESEHTVETTR</t>
  </si>
  <si>
    <t>Q01240</t>
  </si>
  <si>
    <t>NF60_LOLPE 60 kDa neurofilament protein OS=Loligo pealeii PE=2 SV=1</t>
  </si>
  <si>
    <t>GSAADASVNDLVYR</t>
  </si>
  <si>
    <t>LNQQVSDLEAEVNLLR</t>
  </si>
  <si>
    <t>TANGPLTISEVCPEGK</t>
  </si>
  <si>
    <t>YISIENTTSGANR</t>
  </si>
  <si>
    <t>CGI_10018074</t>
  </si>
  <si>
    <t>GAAGALMVYDITR</t>
  </si>
  <si>
    <t>Q5R8Z8</t>
  </si>
  <si>
    <t>RAB14_PONAB Ras-related protein Rab-14 OS=Pongo abelii GN=RAB14 PE=2 SV=3</t>
  </si>
  <si>
    <t>LQIWDTAGQER</t>
  </si>
  <si>
    <t>NLTNPNTVIFLIGNK</t>
  </si>
  <si>
    <t>SCLLHQFTEK</t>
  </si>
  <si>
    <t>STYNHLSSWLTDAR</t>
  </si>
  <si>
    <t>TGDNVEDAFLDTAK</t>
  </si>
  <si>
    <t>CGI_10018089</t>
  </si>
  <si>
    <t>DSSVAVVVYDITNANSFQQTSK</t>
  </si>
  <si>
    <t>P61294</t>
  </si>
  <si>
    <t>RAB6B_MOUSE Ras-related protein Rab-6B OS=Mus musculus GN=Rab6b PE=2 SV=1</t>
  </si>
  <si>
    <t>GSDVIIMLVGNK</t>
  </si>
  <si>
    <t>LQLWDTAGQER</t>
  </si>
  <si>
    <t>LVFLGEQSVGK</t>
  </si>
  <si>
    <t>VAAALPGMEQTEPK</t>
  </si>
  <si>
    <t>CGI_10018096</t>
  </si>
  <si>
    <t>GIHPTSISESFQNASEK</t>
  </si>
  <si>
    <t>Q2T9X2</t>
  </si>
  <si>
    <t>TCPD_BOVIN T-complex protein 1 subunit delta OS=Bos taurus GN=CCT4 PE=2 SV=3</t>
  </si>
  <si>
    <t>MIQAANGDVTITNDGATILK</t>
  </si>
  <si>
    <t>SVQVLQEISTPLK</t>
  </si>
  <si>
    <t>VIDPATATNVDLR</t>
  </si>
  <si>
    <t>VVSQYSSLLSPLAVDAVMK</t>
  </si>
  <si>
    <t>CGI_10018336</t>
  </si>
  <si>
    <t>DFLDNYIFLAVGR</t>
  </si>
  <si>
    <t>P24346</t>
  </si>
  <si>
    <t>DDX3_XENLA Putative ATP-dependent RNA helicase an3 OS=Xenopus laevis GN=an3 PE=2 SV=1</t>
  </si>
  <si>
    <t>DLMACAQTGSGK</t>
  </si>
  <si>
    <t>EGYPATSIHGDR</t>
  </si>
  <si>
    <t>ELAYQIYDEAR</t>
  </si>
  <si>
    <t>ENWTVPLPANQR</t>
  </si>
  <si>
    <t>FLCLDEADR</t>
  </si>
  <si>
    <t>GADSLEDFLIR</t>
  </si>
  <si>
    <t>GCHLLVATPGR</t>
  </si>
  <si>
    <t>GGGQQDGGDWGNNNR</t>
  </si>
  <si>
    <t>GLDIQNVR</t>
  </si>
  <si>
    <t>HVVNFDLPSDIEEYVHR</t>
  </si>
  <si>
    <t>NIETFEDCSLGEIIR</t>
  </si>
  <si>
    <t>QTLMFSATFPK</t>
  </si>
  <si>
    <t>QYPLALVLAPTR</t>
  </si>
  <si>
    <t>SGDRPIIVATAVAAR</t>
  </si>
  <si>
    <t>TAAFLVPVLNR</t>
  </si>
  <si>
    <t>VGNLGLATSFFNEK</t>
  </si>
  <si>
    <t>VYENGPEESANVAQSR</t>
  </si>
  <si>
    <t>YAIPIVLNK</t>
  </si>
  <si>
    <t>YNNFGDGDR</t>
  </si>
  <si>
    <t>CGI_10018338</t>
  </si>
  <si>
    <t>ANAEEFYEVYK</t>
  </si>
  <si>
    <t>Q9Y5B8</t>
  </si>
  <si>
    <t>NDK7_HUMAN Nucleoside diphosphate kinase 7 OS=Homo sapiens GN=NME7 PE=1 SV=1</t>
  </si>
  <si>
    <t>AQNAPQAFR</t>
  </si>
  <si>
    <t>DGTVEMFDIK</t>
  </si>
  <si>
    <t>EALGPTDSAIAR</t>
  </si>
  <si>
    <t>GVVQEYGSMVAELTSGPCLAMEIR</t>
  </si>
  <si>
    <t>MGQIIDLICQK</t>
  </si>
  <si>
    <t>YQFMYYVK</t>
  </si>
  <si>
    <t>CGI_10018499</t>
  </si>
  <si>
    <t>AVVGEEALTPDDLLYLEFLTK</t>
  </si>
  <si>
    <t>P31409</t>
  </si>
  <si>
    <t>VATB_DROME V-type proton ATPase subunit B OS=Drosophila melanogaster GN=Vha55 PE=1 SV=1</t>
  </si>
  <si>
    <t>AVVQVFEGTSGIDAK</t>
  </si>
  <si>
    <t>DYISQPR</t>
  </si>
  <si>
    <t>GPPVLAEDYLDIQGQPINPWSR</t>
  </si>
  <si>
    <t>HTLCEFTGDILR</t>
  </si>
  <si>
    <t>IPIFSAAGLPHNEIAAQICR</t>
  </si>
  <si>
    <t>IYPEEMIQTGISAIDTMNSIAR</t>
  </si>
  <si>
    <t>MGQVLEVSGSK</t>
  </si>
  <si>
    <t>MPVSEDMLGR</t>
  </si>
  <si>
    <t>QIYPPINVLPSLSR</t>
  </si>
  <si>
    <t>TVSGVNGPLVILDDVK</t>
  </si>
  <si>
    <t>CGI_10018765</t>
  </si>
  <si>
    <t>TSTSLTVVDLPGFQNPATCGR</t>
  </si>
  <si>
    <t>Q92614</t>
  </si>
  <si>
    <t>MY18A_HUMAN Myosin-XVIIIa OS=Homo sapiens GN=MYO18A PE=1 SV=3</t>
  </si>
  <si>
    <t>CGI_10018859</t>
  </si>
  <si>
    <t>ITTVLATAGSGSDR</t>
  </si>
  <si>
    <t>Q9WV60</t>
  </si>
  <si>
    <t>GSK3B_MOUSE Glycogen synthase kinase-3 beta OS=Mus musculus GN=Gsk3b PE=1 SV=2</t>
  </si>
  <si>
    <t>SGSNAQFGGMR</t>
  </si>
  <si>
    <t>TPPEAIQLVSR</t>
  </si>
  <si>
    <t>CGI_10019048</t>
  </si>
  <si>
    <t>DTTVEDSTDEVTPSK</t>
  </si>
  <si>
    <t>Q5CZA5</t>
  </si>
  <si>
    <t>ZN805_HUMAN Zinc finger protein 805 OS=Homo sapiens GN=ZNF805 PE=2 SV=2</t>
  </si>
  <si>
    <t>GQTTETTTSDASTGPNVASIK</t>
  </si>
  <si>
    <t>CGI_10019080</t>
  </si>
  <si>
    <t>AAADTTLASATANVEPVGR</t>
  </si>
  <si>
    <t>Q5GIS3</t>
  </si>
  <si>
    <t>ADQEIGMYSHDNIICGITSVAFSK</t>
  </si>
  <si>
    <t>ELPGHTGYLSCCR</t>
  </si>
  <si>
    <t>LIVWDGYTTNK</t>
  </si>
  <si>
    <t>LLLGGYDDFNCNVWDVLK</t>
  </si>
  <si>
    <t>NLVSASQDGK</t>
  </si>
  <si>
    <t>TFVSGACDASAK</t>
  </si>
  <si>
    <t>VSCLGVTEDGMAVATGSWDSFLK</t>
  </si>
  <si>
    <t>CGI_10019235</t>
  </si>
  <si>
    <t>ANGLQSCVVVIR</t>
  </si>
  <si>
    <t>Q96KR1</t>
  </si>
  <si>
    <t>ZFR_HUMAN Zinc finger RNA-binding protein OS=Homo sapiens GN=ZFR PE=1 SV=2</t>
  </si>
  <si>
    <t>CVSSGGANMSPGDALR</t>
  </si>
  <si>
    <t>DSVDAASSLTNQER</t>
  </si>
  <si>
    <t>DVTPVGHEYIEEVR</t>
  </si>
  <si>
    <t>EDITASAQHALR</t>
  </si>
  <si>
    <t>HASIYPNEAELQAVQNIVSLCEK</t>
  </si>
  <si>
    <t>ISCAGPQTYR</t>
  </si>
  <si>
    <t>NVSDFLAESDAPK</t>
  </si>
  <si>
    <t>TQVAVTPAATYDQK</t>
  </si>
  <si>
    <t>TSCSVTLTSPVMR</t>
  </si>
  <si>
    <t>VPTWTPLNEWAMELLVEK</t>
  </si>
  <si>
    <t>CGI_10019272</t>
  </si>
  <si>
    <t>CVCPNAPINSVTLNAGMK</t>
  </si>
  <si>
    <t>O95372</t>
  </si>
  <si>
    <t>LYPA2_HUMAN Acyl-protein thioesterase 2 OS=Homo sapiens GN=LYPLA2 PE=1 SV=1</t>
  </si>
  <si>
    <t>MPSWFDIIGLGPDSPEDEEGIK</t>
  </si>
  <si>
    <t>CGI_10019470</t>
  </si>
  <si>
    <t>AAGVILEMIK</t>
  </si>
  <si>
    <t>Q9DE27</t>
  </si>
  <si>
    <t>RUVB2_XENLA RuvB-like 2 OS=Xenopus laevis GN=ruvbl2 PE=2 SV=1</t>
  </si>
  <si>
    <t>AVLIAGHPGTGK</t>
  </si>
  <si>
    <t>FVQCPEGELQK</t>
  </si>
  <si>
    <t>GLGLDDALDAR</t>
  </si>
  <si>
    <t>IGMETSLR</t>
  </si>
  <si>
    <t>NVSQGMVGQTEAR</t>
  </si>
  <si>
    <t>TTEMETIYDLGQK</t>
  </si>
  <si>
    <t>VYSLFLDESR</t>
  </si>
  <si>
    <t>CGI_10019491</t>
  </si>
  <si>
    <t>GALQYLSPILLHSLTK</t>
  </si>
  <si>
    <t>Q14974</t>
  </si>
  <si>
    <t>IMB1_HUMAN Importin subunit beta-1 OS=Homo sapiens GN=KPNB1 PE=1 SV=2</t>
  </si>
  <si>
    <t>GDIMINCYHK</t>
  </si>
  <si>
    <t>HGENVLVINISEPR</t>
  </si>
  <si>
    <t>IEFVFGPNQDAVVPVTDFK</t>
  </si>
  <si>
    <t>LAATNALLNSLEFTK</t>
  </si>
  <si>
    <t>SDVTVPVEDNMDELAGQESR</t>
  </si>
  <si>
    <t>TVSPDQQELEAAQR</t>
  </si>
  <si>
    <t>VATVPANVQTK</t>
  </si>
  <si>
    <t>VTSEDAPSISDQVMSALLR</t>
  </si>
  <si>
    <t>CGI_10019638</t>
  </si>
  <si>
    <t>ATISRPELITSDSTK</t>
  </si>
  <si>
    <t>Q9XZC8</t>
  </si>
  <si>
    <t>SEM2A_SCHGR Semaphorin-2A OS=Schistocerca gregaria GN=SEMA-2A PE=2 SV=1</t>
  </si>
  <si>
    <t>ETLTSVYSPLPAEK</t>
  </si>
  <si>
    <t>SQQGGSLILYAGSNTGDVYK</t>
  </si>
  <si>
    <t>CGI_10019696</t>
  </si>
  <si>
    <t>AIIDQQTNK</t>
  </si>
  <si>
    <t>Q5RBD3</t>
  </si>
  <si>
    <t>RBMS3_PONAB RNA-binding motif, single-stranded-interacting protein 3 OS=Pongo abelii GN=RBMS3 PE=2 SV=1</t>
  </si>
  <si>
    <t>DYGTVISTR</t>
  </si>
  <si>
    <t>NELAQSLVGLDK</t>
  </si>
  <si>
    <t>CGI_10019790</t>
  </si>
  <si>
    <t>DDNNDTNWLVLK</t>
  </si>
  <si>
    <t>B0BNA5</t>
  </si>
  <si>
    <t>COTL1_RAT Coactosin-like protein OS=Rattus norvegicus GN=Cotl1 PE=1 SV=1</t>
  </si>
  <si>
    <t>EVIHPVYEEVR</t>
  </si>
  <si>
    <t>FALITWIGK</t>
  </si>
  <si>
    <t>VFAIEVSVDDVSDITENK</t>
  </si>
  <si>
    <t>YTDTEITLDSQGTDYEEFK</t>
  </si>
  <si>
    <t>CGI_10019827</t>
  </si>
  <si>
    <t>CNVDCDNDPENCIGEK</t>
  </si>
  <si>
    <t>Q90744</t>
  </si>
  <si>
    <t>NAGAB_CHICK Alpha-N-acetylgalactosaminidase OS=Gallus gallus GN=NAGA PE=1 SV=1</t>
  </si>
  <si>
    <t>GNFFEVAGPGSFNDPDMLIIGNFGLSR</t>
  </si>
  <si>
    <t>NYDDIQDSWDSVTEIVNYYAK</t>
  </si>
  <si>
    <t>TPPMGWNSWER</t>
  </si>
  <si>
    <t>CGI_10019936</t>
  </si>
  <si>
    <t>DPWEDSVSYYPR</t>
  </si>
  <si>
    <t>P00428</t>
  </si>
  <si>
    <t>COX5B_BOVIN Cytochrome c oxidase subunit 5B, mitochondrial OS=Bos taurus GN=COX5B PE=1 SV=2</t>
  </si>
  <si>
    <t>EISAADFPQYPK</t>
  </si>
  <si>
    <t>ENPVPVPSVFDR</t>
  </si>
  <si>
    <t>LVGCICDEDTAQMQYFWLYK</t>
  </si>
  <si>
    <t>CGI_10020048</t>
  </si>
  <si>
    <t>IGPITPLEFYTTK</t>
  </si>
  <si>
    <t>Q13867</t>
  </si>
  <si>
    <t>BLMH_HUMAN Bleomycin hydrolase OS=Homo sapiens GN=BLMH PE=1 SV=1</t>
  </si>
  <si>
    <t>ILCGIINNK</t>
  </si>
  <si>
    <t>LAQNVCYTANPK</t>
  </si>
  <si>
    <t>NQSSLNNQVHVFSCK</t>
  </si>
  <si>
    <t>CGI_10020236</t>
  </si>
  <si>
    <t>DALLLWCQR</t>
  </si>
  <si>
    <t>Q62261</t>
  </si>
  <si>
    <t>SPTB2_MOUSE Spectrin beta chain, brain 1 OS=Mus musculus GN=Sptbn1 PE=1 SV=2</t>
  </si>
  <si>
    <t>DLNAAMLLLK</t>
  </si>
  <si>
    <t>DQVQTIDQTIMR</t>
  </si>
  <si>
    <t>EVMQDVVETR</t>
  </si>
  <si>
    <t>HLQATEDYLQQHSLLETQLK</t>
  </si>
  <si>
    <t>CGI_10020318</t>
  </si>
  <si>
    <t>AITWFPDDSK</t>
  </si>
  <si>
    <t>Q9D180</t>
  </si>
  <si>
    <t>YA046_MOUSE Uncharacterized protein ENSP00000361571 homolog OS=Mus musculus PE=2 SV=2</t>
  </si>
  <si>
    <t>SCSYYGVATSPDGK</t>
  </si>
  <si>
    <t>CGI_10020351</t>
  </si>
  <si>
    <t>EVNGVFIDTR</t>
  </si>
  <si>
    <t>Q2T9T0</t>
  </si>
  <si>
    <t>CK066_BOVIN Uncharacterized protein C11orf66 homolog OS=Bos taurus PE=2 SV=1</t>
  </si>
  <si>
    <t>GAVQTQKPDGFTK</t>
  </si>
  <si>
    <t>HQFVGEQPDR</t>
  </si>
  <si>
    <t>LDEVDNPVLSK</t>
  </si>
  <si>
    <t>LNTTAVGSQELSGYSENNDR</t>
  </si>
  <si>
    <t>NVHIMASQGPDINMMK</t>
  </si>
  <si>
    <t>STAVHSHGPDVQSTATLR</t>
  </si>
  <si>
    <t>CGI_10020352</t>
  </si>
  <si>
    <t>CDVVQNLCNPNPCQNGAECK</t>
  </si>
  <si>
    <t>P46531</t>
  </si>
  <si>
    <t>NOTC1_HUMAN Neurogenic locus notch homolog protein 1 OS=Homo sapiens GN=NOTCH1 PE=1 SV=4</t>
  </si>
  <si>
    <t>DGCLYNGECQDGVDSYTCK</t>
  </si>
  <si>
    <t>NCDQQIDYCTTTSNK</t>
  </si>
  <si>
    <t>CGI_10020454</t>
  </si>
  <si>
    <t>DTDYSADLVK</t>
  </si>
  <si>
    <t>Q6IR74</t>
  </si>
  <si>
    <t>CTL1_XENLA Choline transporter-like protein 1 OS=Xenopus laevis GN=slc44a1 PE=2 SV=2</t>
  </si>
  <si>
    <t>FAVTEGSYLCR</t>
  </si>
  <si>
    <t>GDEEPASPEAAR</t>
  </si>
  <si>
    <t>YIEEGSNQITAISK</t>
  </si>
  <si>
    <t>CGI_10020463</t>
  </si>
  <si>
    <t>DVLVAEFPDNPK</t>
  </si>
  <si>
    <t>P48147</t>
  </si>
  <si>
    <t>PPCE_HUMAN Prolyl endopeptidase OS=Homo sapiens GN=PREP PE=1 SV=2</t>
  </si>
  <si>
    <t>IPMFIVK</t>
  </si>
  <si>
    <t>LFYVDLQTLPDGINGILPCVK</t>
  </si>
  <si>
    <t>LTELWDFPK</t>
  </si>
  <si>
    <t>MAEFPLEIGTIAGYSGK</t>
  </si>
  <si>
    <t>QNVFDDFQAAAQYLIDNK</t>
  </si>
  <si>
    <t>YVVLTPTEGCDPTNR</t>
  </si>
  <si>
    <t>CGI_10020502</t>
  </si>
  <si>
    <t>ADNMIIQSISLMDQLDK</t>
  </si>
  <si>
    <t>O00567</t>
  </si>
  <si>
    <t>NOP56_HUMAN Nucleolar protein 56 OS=Homo sapiens GN=NOP56 PE=1 SV=4</t>
  </si>
  <si>
    <t>CGI_10020662</t>
  </si>
  <si>
    <t>ATDVMLAGK</t>
  </si>
  <si>
    <t>P51893</t>
  </si>
  <si>
    <t>SAHHA_XENLA Adenosylhomocysteinase A OS=Xenopus laevis GN=ahcy-A PE=2 SV=1</t>
  </si>
  <si>
    <t>CIEIAENEMPGLMQMR</t>
  </si>
  <si>
    <t>DGPFKPEIYR</t>
  </si>
  <si>
    <t>EQIKPQVDR</t>
  </si>
  <si>
    <t>FDNLYGCR</t>
  </si>
  <si>
    <t>GLSEETTTGVHNLAK</t>
  </si>
  <si>
    <t>HIILLAEGR</t>
  </si>
  <si>
    <t>IFVTATGCK</t>
  </si>
  <si>
    <t>IPSINVNDSVTK</t>
  </si>
  <si>
    <t>LDEAVAAAHLEHLGVK</t>
  </si>
  <si>
    <t>LSDDQSGYLGIPK</t>
  </si>
  <si>
    <t>TGVPVYAWK</t>
  </si>
  <si>
    <t>VADISLADWGR</t>
  </si>
  <si>
    <t>VAMVAGYGDVGK</t>
  </si>
  <si>
    <t>YPQFLDGIK</t>
  </si>
  <si>
    <t>CGI_10020677</t>
  </si>
  <si>
    <t>AQGGATGGLDSSTETK</t>
  </si>
  <si>
    <t>AVIAEAQNQYSK</t>
  </si>
  <si>
    <t>ILTESELEELTLK</t>
  </si>
  <si>
    <t>VSEMHGVLNQVLYNVK</t>
  </si>
  <si>
    <t>VVQNLTNDYSK</t>
  </si>
  <si>
    <t>CGI_10020696</t>
  </si>
  <si>
    <t>ACGVCGNEQNIR</t>
  </si>
  <si>
    <t>P07584</t>
  </si>
  <si>
    <t>ASTA_ASTFL Astacin OS=Astacus fluviatilis PE=1 SV=2</t>
  </si>
  <si>
    <t>DGSSPTISAQPAYK</t>
  </si>
  <si>
    <t>GNQCVINPGYMLK</t>
  </si>
  <si>
    <t>QNPGCTNVANDWK</t>
  </si>
  <si>
    <t>SGVMPYTFSPGR</t>
  </si>
  <si>
    <t>TNEQDYVDFIDAQGCWSQLGR</t>
  </si>
  <si>
    <t>CGI_10020698</t>
  </si>
  <si>
    <t>GEQTFETVNDLVEFFR</t>
  </si>
  <si>
    <t>Q60787</t>
  </si>
  <si>
    <t>LCP2_MOUSE Lymphocyte cytosolic protein 2 OS=Mus musculus GN=Lcp2 PE=1 SV=1</t>
  </si>
  <si>
    <t>HTLILAAGDSGQTR</t>
  </si>
  <si>
    <t>NPLPDYSQLAR</t>
  </si>
  <si>
    <t>CGI_10020764</t>
  </si>
  <si>
    <t>AHQVVEDGYEFFAK</t>
  </si>
  <si>
    <t>Q5I085</t>
  </si>
  <si>
    <t>PP1B_XENTR Serine/threonine-protein phosphatase PP1-beta catalytic subunit OS=Xenopus tropicalis GN=ppp1cb PE=2 SV=1</t>
  </si>
  <si>
    <t>EIFLSQPILLELEAPLK</t>
  </si>
  <si>
    <t>HDLDLICR</t>
  </si>
  <si>
    <t>IFCCHGGLSPDLQSMEQIR</t>
  </si>
  <si>
    <t>IVQMTDAEVR</t>
  </si>
  <si>
    <t>LFEYGGFPPESNYLFLGDYVDR</t>
  </si>
  <si>
    <t>QSLETICLLLAYK</t>
  </si>
  <si>
    <t>TFTDCFNCLPIAAIIDEK</t>
  </si>
  <si>
    <t>YQYGGLNSGRPVTPPR</t>
  </si>
  <si>
    <t>CGI_10020782</t>
  </si>
  <si>
    <t>FGHEFLEFEFRPDGK</t>
  </si>
  <si>
    <t>Q96A72</t>
  </si>
  <si>
    <t>MGN2_HUMAN Protein mago nashi homolog 2 OS=Homo sapiens GN=MAGOHB PE=1 SV=1</t>
  </si>
  <si>
    <t>IGSLVDVNQSK</t>
  </si>
  <si>
    <t>IIEDSEIIQEDDALWPPHDR</t>
  </si>
  <si>
    <t>TFYYLVQDLK</t>
  </si>
  <si>
    <t>CGI_10020922</t>
  </si>
  <si>
    <t>AFCFVEFK</t>
  </si>
  <si>
    <t>Q99020</t>
  </si>
  <si>
    <t>ROAA_MOUSE Heterogeneous nuclear ribonucleoprotein A/B OS=Mus musculus GN=Hnrnpab PE=1 SV=1</t>
  </si>
  <si>
    <t>EYFETFGEVK</t>
  </si>
  <si>
    <t>FGEVENCVLK</t>
  </si>
  <si>
    <t>GFGFVVFK</t>
  </si>
  <si>
    <t>IFVGNLSWETSQK</t>
  </si>
  <si>
    <t>VDPSLTEAEIK</t>
  </si>
  <si>
    <t>CGI_10020942</t>
  </si>
  <si>
    <t>GQTVSFTLPLTDTISVMK</t>
  </si>
  <si>
    <t>Q15459</t>
  </si>
  <si>
    <t>SF3A1_HUMAN Splicing factor 3 subunit 1 OS=Homo sapiens GN=SF3A1 PE=1 SV=1</t>
  </si>
  <si>
    <t>IGLLDPTWIK</t>
  </si>
  <si>
    <t>CGI_10020978</t>
  </si>
  <si>
    <t>EALSDLIVQR</t>
  </si>
  <si>
    <t>Q5BK63</t>
  </si>
  <si>
    <t>NDUA9_RAT NADH dehydrogenase [ubiquinone] 1 alpha subcomplex subunit 9, mitochondrial (Fragment) OS=Rattus norvegicus GN=Ndufa9 PE=1 SV=1</t>
  </si>
  <si>
    <t>EYESDSYDFHDLYVDAPANIAR</t>
  </si>
  <si>
    <t>IVNIDTLQR</t>
  </si>
  <si>
    <t>TLEDLGVQPR</t>
  </si>
  <si>
    <t>CGI_10020984</t>
  </si>
  <si>
    <t>AIDLLDALQK</t>
  </si>
  <si>
    <t>Q9Z252</t>
  </si>
  <si>
    <t>LIN7B_RAT Lin-7 homolog B OS=Rattus norvegicus GN=Lin7b PE=1 SV=1</t>
  </si>
  <si>
    <t>EQNSPIYISR</t>
  </si>
  <si>
    <t>TEEGLGFNVMGGK</t>
  </si>
  <si>
    <t>VLEEMEAR</t>
  </si>
  <si>
    <t>VLQSDFLNSVR</t>
  </si>
  <si>
    <t>CGI_10021128</t>
  </si>
  <si>
    <t>ATLTGGTVESPLK</t>
  </si>
  <si>
    <t>Q5ZIP4</t>
  </si>
  <si>
    <t>XRN2_CHICK 5'-3' exoribonuclease 2 OS=Gallus gallus GN=XRN2 PE=2 SV=1</t>
  </si>
  <si>
    <t>ELLMDNLPFK</t>
  </si>
  <si>
    <t>FGVDGSDQEFR</t>
  </si>
  <si>
    <t>LMCDPESPIIDFYPIDFK</t>
  </si>
  <si>
    <t>LNNDPGWQNIK</t>
  </si>
  <si>
    <t>NAEGMGGLVWADQR</t>
  </si>
  <si>
    <t>TGGYLTNSGVVNLER</t>
  </si>
  <si>
    <t>YAWQGVALLPFVDEK</t>
  </si>
  <si>
    <t>CGI_10021398</t>
  </si>
  <si>
    <t>ALRPMVVVGSTSLQR</t>
  </si>
  <si>
    <t>Q91VD9</t>
  </si>
  <si>
    <t>NDUS1_MOUSE NADH-ubiquinone oxidoreductase 75 kDa subunit, mitochondrial OS=Mus musculus GN=Ndufs1 PE=1 SV=1</t>
  </si>
  <si>
    <t>ALSEILEKPLPYDTIQEIR</t>
  </si>
  <si>
    <t>DCFIIYQGHHGDK</t>
  </si>
  <si>
    <t>DGQAIHNAVSTIAQTAR</t>
  </si>
  <si>
    <t>EGTYVNTEGR</t>
  </si>
  <si>
    <t>FASEVAGVDDLGTTGR</t>
  </si>
  <si>
    <t>FEAPLLNTR</t>
  </si>
  <si>
    <t>FTDINFAGK</t>
  </si>
  <si>
    <t>GAAMADVVFPGAAYTEK</t>
  </si>
  <si>
    <t>GQLETQPLSPPLQK</t>
  </si>
  <si>
    <t>GSDMQVGTYVEK</t>
  </si>
  <si>
    <t>LGSEALCTEEIFPMDGAGTDLR</t>
  </si>
  <si>
    <t>SWINNDLEVALVGTK</t>
  </si>
  <si>
    <t>VASQVAALDLGYK</t>
  </si>
  <si>
    <t>VDLTYDYDHLGDSTEVLK</t>
  </si>
  <si>
    <t>CGI_10021482</t>
  </si>
  <si>
    <t>FQPQMQGTELEQLWANLSR</t>
  </si>
  <si>
    <t>P51544</t>
  </si>
  <si>
    <t>KARG_NORMA Arginine kinase OS=Nordotis madaka PE=2 SV=1</t>
  </si>
  <si>
    <t>LGGTLADCIR</t>
  </si>
  <si>
    <t>CGI_10021635</t>
  </si>
  <si>
    <t>IFMGGLPNVDEDFLR</t>
  </si>
  <si>
    <t>P48809</t>
  </si>
  <si>
    <t>RB27C_DROME Heterogeneous nuclear ribonucleoprotein 27C OS=Drosophila melanogaster GN=Hrb27C PE=1 SV=2</t>
  </si>
  <si>
    <t>CGI_10021647</t>
  </si>
  <si>
    <t>AHLASQYMQR</t>
  </si>
  <si>
    <t>Q13310</t>
  </si>
  <si>
    <t>PABP4_HUMAN Polyadenylate-binding protein 4 OS=Homo sapiens GN=PABPC4 PE=1 SV=1</t>
  </si>
  <si>
    <t>ALDTMNFDTIK</t>
  </si>
  <si>
    <t>DMFEPYGK</t>
  </si>
  <si>
    <t>EAVAVLQAHQAK</t>
  </si>
  <si>
    <t>EFAQFGTITSAK</t>
  </si>
  <si>
    <t>FSTAGPVLSIR</t>
  </si>
  <si>
    <t>GFGFVCFSSPEEATK</t>
  </si>
  <si>
    <t>GFGFVSFEDPEAAEK</t>
  </si>
  <si>
    <t>ITGMLLEIDNSELLHMLESQESLEAK</t>
  </si>
  <si>
    <t>LFPLISTMFPDLAGK</t>
  </si>
  <si>
    <t>NFSEEINDETLR</t>
  </si>
  <si>
    <t>NLDDNIDDER</t>
  </si>
  <si>
    <t>SGVGNVFIK</t>
  </si>
  <si>
    <t>SLGYAYVNFQQPADAER</t>
  </si>
  <si>
    <t>YQGVNLYVK</t>
  </si>
  <si>
    <t>CGI_10021675</t>
  </si>
  <si>
    <t>DFSWSPSDNIIAYWVPEQQNVPAR</t>
  </si>
  <si>
    <t>P55884</t>
  </si>
  <si>
    <t>EIF3B_HUMAN Eukaryotic translation initiation factor 3 subunit B OS=Homo sapiens GN=EIF3B PE=1 SV=3</t>
  </si>
  <si>
    <t>ENVIAFAWEPVGSR</t>
  </si>
  <si>
    <t>ESDGIDNIVVVDNVPQVGPDR</t>
  </si>
  <si>
    <t>GFHCETQSTWPILK</t>
  </si>
  <si>
    <t>GYVFIEYTSPLHASEAVK</t>
  </si>
  <si>
    <t>ITPDTLSVYETPSMGLLEK</t>
  </si>
  <si>
    <t>QSNVSTEILEK</t>
  </si>
  <si>
    <t>YFLQEPDCYDQFSVIYDGGDR</t>
  </si>
  <si>
    <t>YTEQFEVMDR</t>
  </si>
  <si>
    <t>CGI_10021692</t>
  </si>
  <si>
    <t>EAGPLEKPEVVK</t>
  </si>
  <si>
    <t>P31674</t>
  </si>
  <si>
    <t>RS15_ORYSJ 40S ribosomal protein S15 OS=Oryza sativa subsp. japonica GN=RPS15 PE=2 SV=2</t>
  </si>
  <si>
    <t>GVDLDQLLDMSNEQLMELFPCR</t>
  </si>
  <si>
    <t>NMIIVPEMIGSIIGVYNGK</t>
  </si>
  <si>
    <t>CGI_10021712</t>
  </si>
  <si>
    <t>EMVLDLLAEK</t>
  </si>
  <si>
    <t>Q96I24</t>
  </si>
  <si>
    <t>FUBP3_HUMAN Far upstream element-binding protein 3 OS=Homo sapiens GN=FUBP3 PE=1 SV=2</t>
  </si>
  <si>
    <t>GDGFGGFQDETQFAVPADK</t>
  </si>
  <si>
    <t>GFNDYGSYGGGGGGGPPMEIPVPR</t>
  </si>
  <si>
    <t>GGPDQIQHAIQMISEK</t>
  </si>
  <si>
    <t>INQPGAGGGEGSQPLK</t>
  </si>
  <si>
    <t>IQIAPDGSGMPDR</t>
  </si>
  <si>
    <t>MVGLIIGK</t>
  </si>
  <si>
    <t>MVMIQDSNIPSAAEKPLR</t>
  </si>
  <si>
    <t>QCTLTGSSGAIAACK</t>
  </si>
  <si>
    <t>QINQQSGAHVELQK</t>
  </si>
  <si>
    <t>QQIQDIIMR</t>
  </si>
  <si>
    <t>SEAAQAAQAAAAR</t>
  </si>
  <si>
    <t>TAVGIVIGK</t>
  </si>
  <si>
    <t>TVSAINDPIGAQLK</t>
  </si>
  <si>
    <t>VCAIAGSPDK</t>
  </si>
  <si>
    <t>VQIAAQMIQELLNDYNQR</t>
  </si>
  <si>
    <t>CGI_10021754</t>
  </si>
  <si>
    <t>GHGFIIPDHEK</t>
  </si>
  <si>
    <t>Q9WU49</t>
  </si>
  <si>
    <t>CHSP1_RAT Calcium-regulated heat stable protein 1 OS=Rattus norvegicus GN=Carhsp1 PE=1 SV=1</t>
  </si>
  <si>
    <t>NPIFVHISDIEGEYVPK</t>
  </si>
  <si>
    <t>CGI_10021822</t>
  </si>
  <si>
    <t>ADKPLEELVDGFDK</t>
  </si>
  <si>
    <t>P26446</t>
  </si>
  <si>
    <t>PARP1_CHICK Poly [ADP-ribose] polymerase 1 OS=Gallus gallus GN=PARP1 PE=1 SV=2</t>
  </si>
  <si>
    <t>ALASPTGAPK</t>
  </si>
  <si>
    <t>ANFGATAWYHYDCLWADTDSLK</t>
  </si>
  <si>
    <t>ANFGATAWYHYDCVWK</t>
  </si>
  <si>
    <t>ANFGAVAWYHVDCLK</t>
  </si>
  <si>
    <t>ESVLLAPIDTSQSLEETVDGFEK</t>
  </si>
  <si>
    <t>SDLAAEYAPSAK</t>
  </si>
  <si>
    <t>VLVQNYDSLK</t>
  </si>
  <si>
    <t>CGI_10021849</t>
  </si>
  <si>
    <t>HNEETGDNVGPLVLK</t>
  </si>
  <si>
    <t>C1C524</t>
  </si>
  <si>
    <t>VVNMVDIEDLGEK</t>
  </si>
  <si>
    <t>CGI_10021851</t>
  </si>
  <si>
    <t>ELLTSFGPLK</t>
  </si>
  <si>
    <t>Q24562</t>
  </si>
  <si>
    <t>U2AF2_DROME Splicing factor U2AF 50 kDa subunit OS=Drosophila melanogaster GN=U2af50 PE=1 SV=1</t>
  </si>
  <si>
    <t>IFIGGLPNYLNEDQVK</t>
  </si>
  <si>
    <t>MTGLAQAEGSPVIAVQINLDK</t>
  </si>
  <si>
    <t>NFAFLEFR</t>
  </si>
  <si>
    <t>SVDETTQAMAFDGINFQGQSLK</t>
  </si>
  <si>
    <t>CGI_10021955</t>
  </si>
  <si>
    <t>AATCTQGLSYK</t>
  </si>
  <si>
    <t>Q94887</t>
  </si>
  <si>
    <t>NRX4_DROME Neurexin-4 OS=Drosophila melanogaster GN=Nrx-IV PE=1 SV=2</t>
  </si>
  <si>
    <t>DGYVNYQLTDQSGQK</t>
  </si>
  <si>
    <t>DIQVGTCGLLDR</t>
  </si>
  <si>
    <t>DSDCPEGAPVGLGVNNGR</t>
  </si>
  <si>
    <t>EEVTYGVSEGCVGK</t>
  </si>
  <si>
    <t>GDNLLDNVITFR</t>
  </si>
  <si>
    <t>GNLLFSIDLGSTQLR</t>
  </si>
  <si>
    <t>MTAPMPATFYSLDSYIK</t>
  </si>
  <si>
    <t>STNALNDDQWHTVHVEK</t>
  </si>
  <si>
    <t>VDNFPAQTSQEGIGEK</t>
  </si>
  <si>
    <t>CGI_10022004</t>
  </si>
  <si>
    <t>ALEYMNDQIFTSQNGAR</t>
  </si>
  <si>
    <t>A6NMZ7</t>
  </si>
  <si>
    <t>CO6A6_HUMAN Collagen alpha-6(VI) chain OS=Homo sapiens GN=COL6A6 PE=1 SV=2</t>
  </si>
  <si>
    <t>DSVVDTIHK</t>
  </si>
  <si>
    <t>EVNDQELLGIASGPESVIK</t>
  </si>
  <si>
    <t>IAVVTTDGETNPGGADSYTK</t>
  </si>
  <si>
    <t>IGAVVFSDDSER</t>
  </si>
  <si>
    <t>MTLLQAQR</t>
  </si>
  <si>
    <t>NALETYASRPR</t>
  </si>
  <si>
    <t>NNGVEIFAIGVK</t>
  </si>
  <si>
    <t>TGVLGATQNIIHTK</t>
  </si>
  <si>
    <t>TQVAAVSYSNVIRPQFQFNTYK</t>
  </si>
  <si>
    <t>VGAVVFSDEAER</t>
  </si>
  <si>
    <t>WGTGNTYMDK</t>
  </si>
  <si>
    <t>CGI_10022016</t>
  </si>
  <si>
    <t>AEIGIAMGSGTAVAK</t>
  </si>
  <si>
    <t>Q7PPA5</t>
  </si>
  <si>
    <t>ATC1_ANOGA Calcium-transporting ATPase sarcoplasmic/endoplasmic reticulum type OS=Anopheles gambiae GN=Ca-P60A PE=3 SV=5</t>
  </si>
  <si>
    <t>EFDDLSSEEQR</t>
  </si>
  <si>
    <t>EFTLEFSR</t>
  </si>
  <si>
    <t>GTAAAHVIQQMWK</t>
  </si>
  <si>
    <t>HTDPIPDVR</t>
  </si>
  <si>
    <t>IGVFGENESTEGLSYTGR</t>
  </si>
  <si>
    <t>ISIPVIILDETLK</t>
  </si>
  <si>
    <t>IVEHLQAEGEVSAMTGDGVNDAPALK</t>
  </si>
  <si>
    <t>LDEFSQQLSK</t>
  </si>
  <si>
    <t>NAESAIEALK</t>
  </si>
  <si>
    <t>SASEMVLADDNFSTIVAAVEEGR</t>
  </si>
  <si>
    <t>SLPSVETLGCTSVICSDK</t>
  </si>
  <si>
    <t>TDQFEITGSTYSPDGDLYVGSK</t>
  </si>
  <si>
    <t>TGTLTTNQMSVCR</t>
  </si>
  <si>
    <t>TVEEVLEQFK</t>
  </si>
  <si>
    <t>VDEESGLTDEQVK</t>
  </si>
  <si>
    <t>VDQSILTGESVSVIK</t>
  </si>
  <si>
    <t>VGEATETALVVLAEK</t>
  </si>
  <si>
    <t>VIVITGDNK</t>
  </si>
  <si>
    <t>CGI_10022074</t>
  </si>
  <si>
    <t>EQQFISAK</t>
  </si>
  <si>
    <t>Q8BYM7</t>
  </si>
  <si>
    <t>RSH4A_MOUSE Radial spoke head protein 4 homolog A OS=Mus musculus GN=Rsph4a PE=2 SV=2</t>
  </si>
  <si>
    <t>FTSDVDTVR</t>
  </si>
  <si>
    <t>LDQSTEVALAK</t>
  </si>
  <si>
    <t>LPAVTPAQIQSAR</t>
  </si>
  <si>
    <t>NDCVINVDFEPVSLR</t>
  </si>
  <si>
    <t>SYLLTASTDTGLNLYDHLSR</t>
  </si>
  <si>
    <t>VLDERPNNVVDIFEDVSK</t>
  </si>
  <si>
    <t>CGI_10022154</t>
  </si>
  <si>
    <t>AAVPSGASTGIYEALEMR</t>
  </si>
  <si>
    <t>O02654</t>
  </si>
  <si>
    <t>ENO_LOLPE Enolase OS=Loligo pealeii PE=2 SV=1</t>
  </si>
  <si>
    <t>ACNCLLLK</t>
  </si>
  <si>
    <t>EGLDLLVEAIEK</t>
  </si>
  <si>
    <t>EVILPVPALNVINGGSHAGNK</t>
  </si>
  <si>
    <t>FLLDLDGTENK</t>
  </si>
  <si>
    <t>GNPTVEVDVETEK</t>
  </si>
  <si>
    <t>GVSNAINNVNSVIAPALVK</t>
  </si>
  <si>
    <t>IGMDVAASEFFK</t>
  </si>
  <si>
    <t>LAMQEFMILPTGASSFK</t>
  </si>
  <si>
    <t>LGANAILGVSLAVCK</t>
  </si>
  <si>
    <t>LTGSVQIQIVGDDLLVTNPK</t>
  </si>
  <si>
    <t>MGSEVYHHLK</t>
  </si>
  <si>
    <t>SGLDETNQEAVDK</t>
  </si>
  <si>
    <t>SNPADWISSDQLGDLYR</t>
  </si>
  <si>
    <t>YGQDACNVGDEGGFAPNIQDNK</t>
  </si>
  <si>
    <t>CGI_10022239</t>
  </si>
  <si>
    <t>ANILLCLENAIK</t>
  </si>
  <si>
    <t>Q02391</t>
  </si>
  <si>
    <t>GSLG1_CHICK Golgi apparatus protein 1 OS=Gallus gallus GN=GLG1 PE=1 SV=1</t>
  </si>
  <si>
    <t>EQEEAVIGDYK</t>
  </si>
  <si>
    <t>FCDTDDGLEGDDTDNIMDCLIR</t>
  </si>
  <si>
    <t>NNFAILDCLQNDFK</t>
  </si>
  <si>
    <t>SELSQIHECSQLEK</t>
  </si>
  <si>
    <t>TEQVISNECQIEMAELR</t>
  </si>
  <si>
    <t>CGI_10022306</t>
  </si>
  <si>
    <t>EQEEFNTGPLSVLTQSVK</t>
  </si>
  <si>
    <t>Q18786</t>
  </si>
  <si>
    <t>SMD2_CAEEL Probable small nuclear ribonucleoprotein Sm D2 OS=Caenorhabditis elegans GN=snr-4 PE=1 SV=1</t>
  </si>
  <si>
    <t>HCNMVLENVK</t>
  </si>
  <si>
    <t>NNTQVLINCR</t>
  </si>
  <si>
    <t>SEMTPEELSQR</t>
  </si>
  <si>
    <t>CGI_10022382</t>
  </si>
  <si>
    <t>SDSKPEHTIVDIANK</t>
  </si>
  <si>
    <t>A0QZA1</t>
  </si>
  <si>
    <t>SSFPSTMSPGR</t>
  </si>
  <si>
    <t>TILGSTSDFILHHTLCPVAVVK</t>
  </si>
  <si>
    <t>VILLHAMENIFIPEMR</t>
  </si>
  <si>
    <t>VTCVVTGSR</t>
  </si>
  <si>
    <t>YAENAFR</t>
  </si>
  <si>
    <t>CGI_10022387</t>
  </si>
  <si>
    <t>ENATFVVTGTR</t>
  </si>
  <si>
    <t>LGIEAEFR</t>
  </si>
  <si>
    <t>VENADKPGHAIVDVAQK</t>
  </si>
  <si>
    <t>CGI_10022452</t>
  </si>
  <si>
    <t>VMVQPINLIFR</t>
  </si>
  <si>
    <t>Q7ZUG0</t>
  </si>
  <si>
    <t>RUXE_DANRE Small nuclear ribonucleoprotein E OS=Danio rerio GN=snrpe PE=2 SV=1</t>
  </si>
  <si>
    <t>CGI_10022558</t>
  </si>
  <si>
    <t>ASTYELQESSVR</t>
  </si>
  <si>
    <t>P54359</t>
  </si>
  <si>
    <t>SEPT2_DROME Septin-2 OS=Drosophila melanogaster GN=Sep2 PE=1 SV=2</t>
  </si>
  <si>
    <t>IHACLYFVAPTGHSLK</t>
  </si>
  <si>
    <t>IMNELSANGVQIYSFPIDDETVAEANK</t>
  </si>
  <si>
    <t>LQEMGFSENESK</t>
  </si>
  <si>
    <t>NMTLNGHVGFDSLPDQLVNK</t>
  </si>
  <si>
    <t>SLSETYELK</t>
  </si>
  <si>
    <t>SVAQGFCFNILCLGETGIGK</t>
  </si>
  <si>
    <t>VNIIPVIAK</t>
  </si>
  <si>
    <t>YEADMQAFQQR</t>
  </si>
  <si>
    <t>CGI_10022621</t>
  </si>
  <si>
    <t>ANVGNAESVEVTLEQPNGEK</t>
  </si>
  <si>
    <t>Q2PC93</t>
  </si>
  <si>
    <t>SSPO_CHICK SCO-spondin OS=Gallus gallus GN=SSPO PE=2 SV=1</t>
  </si>
  <si>
    <t>DNDDSVISESEK</t>
  </si>
  <si>
    <t>DVFVNNFGYEPAEVIGYVNK</t>
  </si>
  <si>
    <t>IPDDDTLYPLLGGK</t>
  </si>
  <si>
    <t>NIESFDVSYK</t>
  </si>
  <si>
    <t>NVNSFTVGVWSGETVK</t>
  </si>
  <si>
    <t>QIIVNAPDCPTNLFEEK</t>
  </si>
  <si>
    <t>SLNIVGDQSNVEK</t>
  </si>
  <si>
    <t>STSTQTASIASLTIK</t>
  </si>
  <si>
    <t>TVLEYANTGR</t>
  </si>
  <si>
    <t>VAAVDVTLLQR</t>
  </si>
  <si>
    <t>VRPENVNGPLTVK</t>
  </si>
  <si>
    <t>VTDFVFTLTNGK</t>
  </si>
  <si>
    <t>VTPTSTSQDFTSFTGIGPVTFPDNFK</t>
  </si>
  <si>
    <t>VTTVTTTVTK</t>
  </si>
  <si>
    <t>CGI_10022646</t>
  </si>
  <si>
    <t>DSVNDVILFSGR</t>
  </si>
  <si>
    <t>Q24292</t>
  </si>
  <si>
    <t>DS_DROME Protein dachsous OS=Drosophila melanogaster GN=ds PE=1 SV=3</t>
  </si>
  <si>
    <t>INSWVSQQTENK</t>
  </si>
  <si>
    <t>CGI_10022732</t>
  </si>
  <si>
    <t>AGFAGDDAPR</t>
  </si>
  <si>
    <t>Q964E0</t>
  </si>
  <si>
    <t>ACTC_BIOTE Actin, cytoplasmic OS=Biomphalaria tenagophila PE=3 SV=1</t>
  </si>
  <si>
    <t>DLTDYLMK</t>
  </si>
  <si>
    <t>GYSFTTTAER</t>
  </si>
  <si>
    <t>CGI_10022939</t>
  </si>
  <si>
    <t>IAVNNQHLLEFR</t>
  </si>
  <si>
    <t>Q3MHZ8</t>
  </si>
  <si>
    <t>LEG9_BOVIN Galectin-9 OS=Bos taurus GN=LGALS9 PE=2 SV=1</t>
  </si>
  <si>
    <t>NSCQGGGWGAEER</t>
  </si>
  <si>
    <t>SNTALHFNPR</t>
  </si>
  <si>
    <t>CGI_10023072</t>
  </si>
  <si>
    <t>AAYDMEIQTK</t>
  </si>
  <si>
    <t>O61491</t>
  </si>
  <si>
    <t>FLOT1_DROME Flotillin-1 OS=Drosophila melanogaster GN=Flo PE=1 SV=1</t>
  </si>
  <si>
    <t>AIMGNMTVEEIYK</t>
  </si>
  <si>
    <t>AQSDLAYDLQAAK</t>
  </si>
  <si>
    <t>DYQDAAMVDMILETLPK</t>
  </si>
  <si>
    <t>EMLESACELFLGK</t>
  </si>
  <si>
    <t>GEAEAFAVEAK</t>
  </si>
  <si>
    <t>IAAEISAPLCQTSK</t>
  </si>
  <si>
    <t>ITMVSSGK</t>
  </si>
  <si>
    <t>MPHVVENLTGINITK</t>
  </si>
  <si>
    <t>TQQIQLQEQEITR</t>
  </si>
  <si>
    <t>VALETLEGHQR</t>
  </si>
  <si>
    <t>VILEAEAEAESIK</t>
  </si>
  <si>
    <t>YLGMAQTATVK</t>
  </si>
  <si>
    <t>YSTDIDIAK</t>
  </si>
  <si>
    <t>CGI_10023126</t>
  </si>
  <si>
    <t>AGWTMVEGR</t>
  </si>
  <si>
    <t>P0C8L6</t>
  </si>
  <si>
    <t>PHS_HYPDU Probable pterin-4-alpha-carbinolamine dehydratase OS=Hypsibius dujardini GN=Pcd PE=3 SV=1</t>
  </si>
  <si>
    <t>DFNEAFGFMTR</t>
  </si>
  <si>
    <t>DVTLANFVEK</t>
  </si>
  <si>
    <t>MDHHPEWFNVYNK</t>
  </si>
  <si>
    <t>CGI_10023238</t>
  </si>
  <si>
    <t>VVSIGQYDEPTAK</t>
  </si>
  <si>
    <t>Q9Z265</t>
  </si>
  <si>
    <t>CHK2_MOUSE Serine/threonine-protein kinase Chk2 OS=Mus musculus GN=Chek2 PE=2 SV=1</t>
  </si>
  <si>
    <t>CGI_10023347</t>
  </si>
  <si>
    <t>AQDGLSSIK</t>
  </si>
  <si>
    <t>Q91YQ5</t>
  </si>
  <si>
    <t>RPN1_MOUSE Dolichyl-diphosphooligosaccharide--protein glycosyltransferase subunit 1 OS=Mus musculus GN=Rpn1 PE=2 SV=1</t>
  </si>
  <si>
    <t>DANTFAATR</t>
  </si>
  <si>
    <t>DLVALAITLAEK</t>
  </si>
  <si>
    <t>EAFAEAELR</t>
  </si>
  <si>
    <t>FPLFGGWK</t>
  </si>
  <si>
    <t>FVDHIFDDMVVDQVTVK</t>
  </si>
  <si>
    <t>IDVSTHLVK</t>
  </si>
  <si>
    <t>IELPSNLEPGK</t>
  </si>
  <si>
    <t>LGVSQTTVASK</t>
  </si>
  <si>
    <t>MSTSITLENTGK</t>
  </si>
  <si>
    <t>QQYLDNEK</t>
  </si>
  <si>
    <t>SALYQSYDDAINK</t>
  </si>
  <si>
    <t>SLTQQISDLQTK</t>
  </si>
  <si>
    <t>SQTTTVTTTNTAIESYSK</t>
  </si>
  <si>
    <t>TMTVDVESSYAHALTPYPAEITQSQK</t>
  </si>
  <si>
    <t>TQYYIGYNVPSYQYLFNK</t>
  </si>
  <si>
    <t>VHYENNSPFLTVTNLER</t>
  </si>
  <si>
    <t>VNELQVSDR</t>
  </si>
  <si>
    <t>CGI_10023351</t>
  </si>
  <si>
    <t>DSGVQGCFSR</t>
  </si>
  <si>
    <t>P30682</t>
  </si>
  <si>
    <t>GNAI_LYMST Guanine nucleotide-binding protein G(i) subunit alpha OS=Lymnaea stagnalis PE=2 SV=3</t>
  </si>
  <si>
    <t>EYQLNDSAEYYLNSLDR</t>
  </si>
  <si>
    <t>ISQPSYVPTEQDVLR</t>
  </si>
  <si>
    <t>LFSVTGNAEEGDLSPELAAIMK</t>
  </si>
  <si>
    <t>CGI_10023358</t>
  </si>
  <si>
    <t>ANAEIDLLK</t>
  </si>
  <si>
    <t>Q52I78</t>
  </si>
  <si>
    <t>NAMPT_PIG Nicotinamide phosphoribosyltransferase OS=Sus scrofa GN=NAMPT PE=2 SV=2</t>
  </si>
  <si>
    <t>DGTLVIRPDSGEPTEVVVK</t>
  </si>
  <si>
    <t>DYTFDEVR</t>
  </si>
  <si>
    <t>HNWSAENIVFGSGGALLQK</t>
  </si>
  <si>
    <t>IIQGDGISYETLTAILEAMK</t>
  </si>
  <si>
    <t>LTLEYSDGQYK</t>
  </si>
  <si>
    <t>NVLFTVENTDPK</t>
  </si>
  <si>
    <t>CGI_10023513</t>
  </si>
  <si>
    <t>EPLLSSESSAADDIPDYAVVNK</t>
  </si>
  <si>
    <t>Q00651</t>
  </si>
  <si>
    <t>ITA4_MOUSE Integrin alpha-4 OS=Mus musculus GN=Itga4 PE=1 SV=1</t>
  </si>
  <si>
    <t>FGFAMANLNDINK</t>
  </si>
  <si>
    <t>GCPVVNTFDPANENPFAK</t>
  </si>
  <si>
    <t>GEPDWGGLDDLLHDLDVK</t>
  </si>
  <si>
    <t>GLFEPVVFDVEFK</t>
  </si>
  <si>
    <t>LAGITGIPEDR</t>
  </si>
  <si>
    <t>YGLSSSGMAVK</t>
  </si>
  <si>
    <t>YSYELAR</t>
  </si>
  <si>
    <t>CGI_10023521</t>
  </si>
  <si>
    <t>DAANLQLLGRPDLSVTFTK</t>
  </si>
  <si>
    <t>P13280</t>
  </si>
  <si>
    <t>GLYG_RABIT Glycogenin-1 OS=Oryctolagus cuniculus GN=GYG1 PE=1 SV=3</t>
  </si>
  <si>
    <t>EAFVTLATNDTYALGCLVLGNSLR</t>
  </si>
  <si>
    <t>LVVMITPGVTQPMR</t>
  </si>
  <si>
    <t>CGI_10023522</t>
  </si>
  <si>
    <t>ACFPGVGTAAGWLYPIGEFVK</t>
  </si>
  <si>
    <t>Q28ID3</t>
  </si>
  <si>
    <t>GLRX3_XENTR Glutaredoxin-3 OS=Xenopus tropicalis GN=glrx3 PE=2 SV=2</t>
  </si>
  <si>
    <t>DSQYNNVQFAK</t>
  </si>
  <si>
    <t>NGQTNIMQVTECNAIVK</t>
  </si>
  <si>
    <t>VPSYEVIPLIECVLGK</t>
  </si>
  <si>
    <t>YEITAVPTFIFIK</t>
  </si>
  <si>
    <t>CGI_10023524</t>
  </si>
  <si>
    <t>ASNILEDLETLR</t>
  </si>
  <si>
    <t>Q5ZL57</t>
  </si>
  <si>
    <t>COPD_CHICK Coatomer subunit delta OS=Gallus gallus GN=ARCN1 PE=2 SV=1</t>
  </si>
  <si>
    <t>DGGLQNMEVHGLVK</t>
  </si>
  <si>
    <t>DVDTFVGQLESEGEK</t>
  </si>
  <si>
    <t>ESVNLAQIR</t>
  </si>
  <si>
    <t>NSYCDLQITEVQNCSDDSPVK</t>
  </si>
  <si>
    <t>CGI_10023785</t>
  </si>
  <si>
    <t>EAQAAMDALNGSEILGQK</t>
  </si>
  <si>
    <t>Q9V535</t>
  </si>
  <si>
    <t>RBM8A_DROME RNA-binding protein 8A OS=Drosophila melanogaster GN=tsu PE=1 SV=1</t>
  </si>
  <si>
    <t>GYALVEYETFK</t>
  </si>
  <si>
    <t>INVDWCFVR</t>
  </si>
  <si>
    <t>SGVEDYEAMDVDEEGGPGPQR</t>
  </si>
  <si>
    <t>CGI_10023822</t>
  </si>
  <si>
    <t>ASDGISAEEDSK</t>
  </si>
  <si>
    <t>Q6DCZ7</t>
  </si>
  <si>
    <t>FBP1L_XENLA Formin-binding protein 1-like OS=Xenopus laevis GN=fnbp1l PE=1 SV=1</t>
  </si>
  <si>
    <t>CGI_10023895</t>
  </si>
  <si>
    <t>DAEDALDSMDGAIMDGR</t>
  </si>
  <si>
    <t>P30352</t>
  </si>
  <si>
    <t>SFRS2_CHICK Splicing factor, arginine/serine-rich 2 OS=Gallus gallus GN=SFRS2 PE=2 SV=1</t>
  </si>
  <si>
    <t>GPPEIDGMTSLK</t>
  </si>
  <si>
    <t>YGDVGDVYIPR</t>
  </si>
  <si>
    <t>CGI_10024026</t>
  </si>
  <si>
    <t>DVEAIVYLEK</t>
  </si>
  <si>
    <t>Q99109</t>
  </si>
  <si>
    <t>REP1_USTMA Repellent protein 1 OS=Ustilago maydis GN=REP1 PE=1 SV=1</t>
  </si>
  <si>
    <t>IYGVGIFEDAAGK</t>
  </si>
  <si>
    <t>TIEMSIECIYK</t>
  </si>
  <si>
    <t>YVNDPIFFQDELTICGQDPPK</t>
  </si>
  <si>
    <t>CGI_10024111</t>
  </si>
  <si>
    <t>DGFHILLPK</t>
  </si>
  <si>
    <t>P21265</t>
  </si>
  <si>
    <t>PUR8_CHICK Adenylosuccinate lyase OS=Gallus gallus GN=ADSL PE=2 SV=2</t>
  </si>
  <si>
    <t>VNQELPFMASENIIMAMVK</t>
  </si>
  <si>
    <t>CGI_10024245</t>
  </si>
  <si>
    <t>IDASTVEIEER</t>
  </si>
  <si>
    <t>Q5ZMH1</t>
  </si>
  <si>
    <t>SEPT2_CHICK Septin-2 OS=Gallus gallus GN=SEPT2 PE=2 SV=1</t>
  </si>
  <si>
    <t>MQEMIAK</t>
  </si>
  <si>
    <t>MYPWGVVEVENPDHCDFIK</t>
  </si>
  <si>
    <t>SDTLTLQECTQLK</t>
  </si>
  <si>
    <t>STLVNSLFLTDLYPER</t>
  </si>
  <si>
    <t>VNIVPVIAK</t>
  </si>
  <si>
    <t>CGI_10024293</t>
  </si>
  <si>
    <t>EQLLIALEPEAASLYCK</t>
  </si>
  <si>
    <t>Q96MM6</t>
  </si>
  <si>
    <t>HS12B_HUMAN Heat shock 70 kDa protein 12B OS=Homo sapiens GN=HSPA12B PE=1 SV=2</t>
  </si>
  <si>
    <t>ETDIQWVLTVPAIWDDAAK</t>
  </si>
  <si>
    <t>VCSNNWAAGSR</t>
  </si>
  <si>
    <t>CGI_10024361</t>
  </si>
  <si>
    <t>ACLNELVDYITATR</t>
  </si>
  <si>
    <t>GVLAEPVYPEVVR</t>
  </si>
  <si>
    <t>LQQCCVVFDFMDPVSDLK</t>
  </si>
  <si>
    <t>NAPELQALPQLK</t>
  </si>
  <si>
    <t>CGI_10024493</t>
  </si>
  <si>
    <t>GDTLGIVGLGR</t>
  </si>
  <si>
    <t>O46036</t>
  </si>
  <si>
    <t>CTBP_DROME C-terminal-binding protein OS=Drosophila melanogaster GN=CtBP PE=1 SV=3</t>
  </si>
  <si>
    <t>GGLVDEHALAAALK</t>
  </si>
  <si>
    <t>IGSGYDNVDVK</t>
  </si>
  <si>
    <t>CGI_10024501</t>
  </si>
  <si>
    <t>AVDSLVPIGR</t>
  </si>
  <si>
    <t>Q5R546</t>
  </si>
  <si>
    <t>ATPA_PONAB ATP synthase subunit alpha, mitochondrial OS=Pongo abelii GN=ATP5A1 PE=2 SV=1</t>
  </si>
  <si>
    <t>DGQITEATDAK</t>
  </si>
  <si>
    <t>DNGMHALIIYDDLSK</t>
  </si>
  <si>
    <t>DNVGVVVFGNDK</t>
  </si>
  <si>
    <t>EAYPGDVFYLHSR</t>
  </si>
  <si>
    <t>EVAAFAQFGSDLDQATQNLLNR</t>
  </si>
  <si>
    <t>EVVTTFLAGFE</t>
  </si>
  <si>
    <t>GHQQEMLTQIR</t>
  </si>
  <si>
    <t>GPVNTDGR</t>
  </si>
  <si>
    <t>GVRPAINVGLSVSR</t>
  </si>
  <si>
    <t>ILGASSQSNLEETGR</t>
  </si>
  <si>
    <t>ITQFEAEFLDHVK</t>
  </si>
  <si>
    <t>NIQAEEMVEFSSGLK</t>
  </si>
  <si>
    <t>QGQYVPMAIEEQVTVIYAGVK</t>
  </si>
  <si>
    <t>STVAQIVK</t>
  </si>
  <si>
    <t>TAIAIDTIINQK</t>
  </si>
  <si>
    <t>TGAIVDVPVGR</t>
  </si>
  <si>
    <t>VLSIGDGIAR</t>
  </si>
  <si>
    <t>VVDALGNPIDGR</t>
  </si>
  <si>
    <t>CGI_10024545</t>
  </si>
  <si>
    <t>FQAPAVPSVVVTPGAEYTDIELTGMR</t>
  </si>
  <si>
    <t>Q19749</t>
  </si>
  <si>
    <t>ODP2_CAEEL Dihydrolipoyllysine-residue acetyltransferase component of pyruvate dehydrogenase complex, mitochondrial OS=Caenorhabditis elegans GN=F23B12.5 PE=1 SV=1</t>
  </si>
  <si>
    <t>GLSNINQDVLLLAAK</t>
  </si>
  <si>
    <t>LSVNDFIIK</t>
  </si>
  <si>
    <t>SFSAVINPPQACILAVGGAEK</t>
  </si>
  <si>
    <t>VVLPALSPTMETGTISK</t>
  </si>
  <si>
    <t>CGI_10024572</t>
  </si>
  <si>
    <t>O17320</t>
  </si>
  <si>
    <t>ACT_CRAGI Actin OS=Crassostrea gigas PE=2 SV=1</t>
  </si>
  <si>
    <t>AVFPSIVGRPR</t>
  </si>
  <si>
    <t>DLYANTVLSGGTTMYPGIADR</t>
  </si>
  <si>
    <t>DSYVGDEAQSK</t>
  </si>
  <si>
    <t>HQGVMVGMGQK</t>
  </si>
  <si>
    <t>IWHHTFYNELR</t>
  </si>
  <si>
    <t>LCYVALDFEQEMGTAASSSSLEK</t>
  </si>
  <si>
    <t>QEYDESGPSIVHR</t>
  </si>
  <si>
    <t>SYELPDGQVITIGNER</t>
  </si>
  <si>
    <t>VAPEEHPVLLTEAPLNPK</t>
  </si>
  <si>
    <t>YSVWIGGSILASLSTFQQMWISK</t>
  </si>
  <si>
    <t>CGI_10024581</t>
  </si>
  <si>
    <t>DLDFPTQPPMLTFK</t>
  </si>
  <si>
    <t>B4NYV0</t>
  </si>
  <si>
    <t>SRRT_DROYA Serrate RNA effector molecule homolog OS=Drosophila yakuba GN=Ars2 PE=3 SV=1</t>
  </si>
  <si>
    <t>FVTLNTQELSK</t>
  </si>
  <si>
    <t>GPPQADFNPGQGGGR</t>
  </si>
  <si>
    <t>ITQQDVNDWITNTENK</t>
  </si>
  <si>
    <t>NITDYLVEEGSFEEEELLGEK</t>
  </si>
  <si>
    <t>CGI_10024605</t>
  </si>
  <si>
    <t>GDDPYYDSYYSR</t>
  </si>
  <si>
    <t>Q4R979</t>
  </si>
  <si>
    <t>RBM4_MACFA RNA-binding protein 4 OS=Macaca fascicularis GN=RBM4 PE=2 SV=1</t>
  </si>
  <si>
    <t>MAQANLDGVDFEGVK</t>
  </si>
  <si>
    <t>VIECDIVR</t>
  </si>
  <si>
    <t>YRPYPEPYDR</t>
  </si>
  <si>
    <t>CGI_10024666</t>
  </si>
  <si>
    <t>AEQDVNHFMIMMGVPGDDVYPVAN</t>
  </si>
  <si>
    <t>Q568D2</t>
  </si>
  <si>
    <t>CO026_DANRE Uncharacterized protein C15orf26 homolog OS=Danio rerio GN=zgc:110373 PE=2 SV=1</t>
  </si>
  <si>
    <t>DACQLCVTPAINK</t>
  </si>
  <si>
    <t>DLCSNLR</t>
  </si>
  <si>
    <t>QEVTFVSEPSFMTEWR</t>
  </si>
  <si>
    <t>SSFVITSIDGSK</t>
  </si>
  <si>
    <t>VGNWNEDIQLEEDTLK</t>
  </si>
  <si>
    <t>CGI_10024811</t>
  </si>
  <si>
    <t>EHFIQLLGFDK</t>
  </si>
  <si>
    <t>Q5F3X8</t>
  </si>
  <si>
    <t>SC31A_CHICK Protein transport protein Sec31A OS=Gallus gallus GN=SEC31A PE=2 SV=1</t>
  </si>
  <si>
    <t>GQVTDISGGLLAEK</t>
  </si>
  <si>
    <t>GVLDIAWCPQDSDLLLSCGK</t>
  </si>
  <si>
    <t>SANCTDPLQENIWNFLR</t>
  </si>
  <si>
    <t>CGI_10024846</t>
  </si>
  <si>
    <t>DSQGYIGFVFK</t>
  </si>
  <si>
    <t>Q9JI92</t>
  </si>
  <si>
    <t>SDCB1_RAT Syntenin-1 OS=Rattus norvegicus GN=Sdcbp PE=1 SV=1</t>
  </si>
  <si>
    <t>FGDQVLQINGK</t>
  </si>
  <si>
    <t>HVNNGLFVALVQNNYPAALAGLR</t>
  </si>
  <si>
    <t>TNTSGQTQIAPITGNNK</t>
  </si>
  <si>
    <t>CGI_10024851</t>
  </si>
  <si>
    <t>DYQITSMGMMNNENADAFLALR</t>
  </si>
  <si>
    <t>P17267</t>
  </si>
  <si>
    <t>IF_RAT Gastric intrinsic factor OS=Rattus norvegicus GN=Gif PE=1 SV=2</t>
  </si>
  <si>
    <t>FLTVGEASNVLPALAGMSWADVK</t>
  </si>
  <si>
    <t>FYGNDLLGLLDTNFR</t>
  </si>
  <si>
    <t>GVEYDLLSTLMR</t>
  </si>
  <si>
    <t>NLDGIPWVR</t>
  </si>
  <si>
    <t>TAYGNILTSVMGQTMDLK</t>
  </si>
  <si>
    <t>TLLDVLQTLQK</t>
  </si>
  <si>
    <t>YIIALEAACVDPTR</t>
  </si>
  <si>
    <t>YKPGGCDFNVLSR</t>
  </si>
  <si>
    <t>CGI_10024887</t>
  </si>
  <si>
    <t>AGELPSALPTLYEYFYDGELK</t>
  </si>
  <si>
    <t>Q8IVF4</t>
  </si>
  <si>
    <t>DYH10_HUMAN Dynein heavy chain 10, axonemal OS=Homo sapiens GN=DNAH10 PE=1 SV=3</t>
  </si>
  <si>
    <t>ALGQGLGIEIQANDLSDLDLNEIR</t>
  </si>
  <si>
    <t>CPYSWFPEAGWEDAIR</t>
  </si>
  <si>
    <t>DLEDALLR</t>
  </si>
  <si>
    <t>DMWSHLVELQPQTGDSGSGISR</t>
  </si>
  <si>
    <t>DWTDGLLSNIFR</t>
  </si>
  <si>
    <t>EHSFIVFK</t>
  </si>
  <si>
    <t>EMIWQYFVNK</t>
  </si>
  <si>
    <t>FNNLIIR</t>
  </si>
  <si>
    <t>FSSLIDDIER</t>
  </si>
  <si>
    <t>GLEDQLLSVIVK</t>
  </si>
  <si>
    <t>IGWNIAYDFNESDFR</t>
  </si>
  <si>
    <t>ITNEINK</t>
  </si>
  <si>
    <t>LPADNGAYVVYDLSYK</t>
  </si>
  <si>
    <t>LPQIWDELVYK</t>
  </si>
  <si>
    <t>SAEGAFDMLLNFK</t>
  </si>
  <si>
    <t>SGAENTKPILITWAPDAAPIK</t>
  </si>
  <si>
    <t>SLTWDDLISR</t>
  </si>
  <si>
    <t>TIQQIEGEVR</t>
  </si>
  <si>
    <t>TIYGGEGPVTNTEEVK</t>
  </si>
  <si>
    <t>TPVYVTSER</t>
  </si>
  <si>
    <t>VCQQILNTYLTK</t>
  </si>
  <si>
    <t>YGLDIPPTTVVLLQELER</t>
  </si>
  <si>
    <t>YLVDFDPQLTEIVSETK</t>
  </si>
  <si>
    <t>CGI_10024931</t>
  </si>
  <si>
    <t>IYTNLGLDYDDR</t>
  </si>
  <si>
    <t>P24156</t>
  </si>
  <si>
    <t>L2CC_DROME Protein l(2)37Cc OS=Drosophila melanogaster GN=l(2)37Cc PE=1 SV=2</t>
  </si>
  <si>
    <t>CGI_10024965</t>
  </si>
  <si>
    <t>DGGVLVGNWSGK</t>
  </si>
  <si>
    <t>Q9GLK0</t>
  </si>
  <si>
    <t>TGM1_CANFA Protein-glutamine gamma-glutamyltransferase K OS=Canis familiaris GN=TGM1 PE=2 SV=1</t>
  </si>
  <si>
    <t>TSSYEIPNLILR</t>
  </si>
  <si>
    <t>YDDGISPYAWNGSSSILEEFLK</t>
  </si>
  <si>
    <t>CGI_10024971</t>
  </si>
  <si>
    <t>FPYLMGGNSVVLK</t>
  </si>
  <si>
    <t>Q6UW63</t>
  </si>
  <si>
    <t>KDEL1_HUMAN KDEL motif-containing protein 1 OS=Homo sapiens GN=KDELC1 PE=1 SV=1</t>
  </si>
  <si>
    <t>FRPFESYSTLR</t>
  </si>
  <si>
    <t>SIVWGPGLK</t>
  </si>
  <si>
    <t>SLAEDPIPVFSWCGSDDTK</t>
  </si>
  <si>
    <t>STPFFDFFNYK</t>
  </si>
  <si>
    <t>VTLDTLSVQATK</t>
  </si>
  <si>
    <t>CGI_10024980</t>
  </si>
  <si>
    <t>DAGIDTTGANMPEPSCEDAK</t>
  </si>
  <si>
    <t>Q8R2R5</t>
  </si>
  <si>
    <t>LRC61_MOUSE Leucine-rich repeat-containing protein 61 OS=Mus musculus GN=Lrrc61 PE=2 SV=1</t>
  </si>
  <si>
    <t>GLSTVCEGNYAYDQSK</t>
  </si>
  <si>
    <t>TSLQDVVAK</t>
  </si>
  <si>
    <t>CGI_10025109</t>
  </si>
  <si>
    <t>ADLESQLK</t>
  </si>
  <si>
    <t>P24733</t>
  </si>
  <si>
    <t>MYS_AEQIR Myosin heavy chain, striated muscle OS=Aequipecten irradians PE=1 SV=1</t>
  </si>
  <si>
    <t>AGVLGMLEEMR</t>
  </si>
  <si>
    <t>ATTLEDQIVQANPVLEAYGNAK</t>
  </si>
  <si>
    <t>CTGAILHMGEMK</t>
  </si>
  <si>
    <t>DAEIANMNAR</t>
  </si>
  <si>
    <t>DDIQQMNPPK</t>
  </si>
  <si>
    <t>DIEDLENSLAK</t>
  </si>
  <si>
    <t>DQVVYSVGALAK</t>
  </si>
  <si>
    <t>DYHIFYQLLSGGLK</t>
  </si>
  <si>
    <t>EEQAEADGTAEAER</t>
  </si>
  <si>
    <t>EGFVGAEIQSSK</t>
  </si>
  <si>
    <t>ELEEQNVTLLEQK</t>
  </si>
  <si>
    <t>ENQSMLITGESGAGK</t>
  </si>
  <si>
    <t>IAGADIETYLLEK</t>
  </si>
  <si>
    <t>ILLALQLDPAEYR</t>
  </si>
  <si>
    <t>ITDEAFDILGFTQEEK</t>
  </si>
  <si>
    <t>LEDEGGLVASLQR</t>
  </si>
  <si>
    <t>LESTLDELEDNLER</t>
  </si>
  <si>
    <t>LLDEEDAAADLEGIK</t>
  </si>
  <si>
    <t>LPIYTESIIAK</t>
  </si>
  <si>
    <t>MCWVPDEK</t>
  </si>
  <si>
    <t>NLYSTHPHFVR</t>
  </si>
  <si>
    <t>QPGVIDAALVLNQLQCNGVLEGIR</t>
  </si>
  <si>
    <t>SASFQTISALHR</t>
  </si>
  <si>
    <t>STQGAVEDLER</t>
  </si>
  <si>
    <t>TLQDEMASQDEVIAR</t>
  </si>
  <si>
    <t>VAFLLGVNAGDLLK</t>
  </si>
  <si>
    <t>VGLSIIQR</t>
  </si>
  <si>
    <t>VIQYFAHVAASLQK</t>
  </si>
  <si>
    <t>VIYSEFK</t>
  </si>
  <si>
    <t>VTFQQPAER</t>
  </si>
  <si>
    <t>YSILAPNAIPQGFADGK</t>
  </si>
  <si>
    <t>CGI_10025135</t>
  </si>
  <si>
    <t>DTLFAILEK</t>
  </si>
  <si>
    <t>Q2FXL6</t>
  </si>
  <si>
    <t>Y1819_STAA8 Putative universal stress protein SAOUHSC_01819 OS=Staphylococcus aureus (strain NCTC 8325) GN=SAOUHSC_01819 PE=3 SV=1</t>
  </si>
  <si>
    <t>EVNADLIITGTR</t>
  </si>
  <si>
    <t>LEEFAQLLR</t>
  </si>
  <si>
    <t>NAFDWYK</t>
  </si>
  <si>
    <t>SVHSSSPGEGICK</t>
  </si>
  <si>
    <t>CGI_10025236</t>
  </si>
  <si>
    <t>CIAYAESHDQALVGDK</t>
  </si>
  <si>
    <t>Q04446</t>
  </si>
  <si>
    <t>GLGB_HUMAN 1,4-alpha-glucan-branching enzyme OS=Homo sapiens GN=GBE1 PE=1 SV=2</t>
  </si>
  <si>
    <t>DMMHLEMK</t>
  </si>
  <si>
    <t>EFAQNVIPR</t>
  </si>
  <si>
    <t>EVSDDNWEVGK</t>
  </si>
  <si>
    <t>EWAPGAEGVFLR</t>
  </si>
  <si>
    <t>GEFNGWNQTQYPFTR</t>
  </si>
  <si>
    <t>GTNDLWDSR</t>
  </si>
  <si>
    <t>GYESFGIHR</t>
  </si>
  <si>
    <t>QLQNLFEIDPYLR</t>
  </si>
  <si>
    <t>TLAFWLMDK</t>
  </si>
  <si>
    <t>TSDNGIFMK</t>
  </si>
  <si>
    <t>VVLDTDAEQYGGHK</t>
  </si>
  <si>
    <t>YGCFCDLQK</t>
  </si>
  <si>
    <t>CGI_10025401</t>
  </si>
  <si>
    <t>FQALYIAWR</t>
  </si>
  <si>
    <t>P27080</t>
  </si>
  <si>
    <t>ADT_CHLRE ADP,ATP carrier protein OS=Chlamydomonas reinhardtii GN=ABT PE=2 SV=1</t>
  </si>
  <si>
    <t>GNMANCIR</t>
  </si>
  <si>
    <t>GSLDCAMVIIK</t>
  </si>
  <si>
    <t>GVAGAGVLAGFDK</t>
  </si>
  <si>
    <t>GVIDCTVR</t>
  </si>
  <si>
    <t>LLVQNQDEMLK</t>
  </si>
  <si>
    <t>LSFAENFALSGAAAIISK</t>
  </si>
  <si>
    <t>MMMTSGEAVK</t>
  </si>
  <si>
    <t>NEGFMSLMK</t>
  </si>
  <si>
    <t>NIGSGGLAGAMSLCFVYSLDYCR</t>
  </si>
  <si>
    <t>QDSYMLGFAK</t>
  </si>
  <si>
    <t>TEGFLPFWR</t>
  </si>
  <si>
    <t>TIASDGVAGLYR</t>
  </si>
  <si>
    <t>YFPTQALNFAFK</t>
  </si>
  <si>
    <t>CGI_10025410</t>
  </si>
  <si>
    <t>ASNNCYIFNK</t>
  </si>
  <si>
    <t>Q16658</t>
  </si>
  <si>
    <t>FSCN1_HUMAN Fascin OS=Homo sapiens GN=FSCN1 PE=1 SV=3</t>
  </si>
  <si>
    <t>ATGSLVATTEAVGEK</t>
  </si>
  <si>
    <t>DELFTIEDSHPQVVVIAYNGK</t>
  </si>
  <si>
    <t>DGGLVEALDDSSK</t>
  </si>
  <si>
    <t>IVNRPLLVLK</t>
  </si>
  <si>
    <t>QMEHGNYLGNSGENVK</t>
  </si>
  <si>
    <t>SASVTPQALFHLEWLGDGTVAIK</t>
  </si>
  <si>
    <t>SGQISGLAFK</t>
  </si>
  <si>
    <t>TEQNGLFK</t>
  </si>
  <si>
    <t>VTYDLIQLEGCK</t>
  </si>
  <si>
    <t>YGNVTCDAEEPGPSEK</t>
  </si>
  <si>
    <t>YLTAVGSTASMK</t>
  </si>
  <si>
    <t>YWSLDAASAGVQAR</t>
  </si>
  <si>
    <t>YWSVADNDMVMLDGDGPTPFIVEFK</t>
  </si>
  <si>
    <t>CGI_10025621</t>
  </si>
  <si>
    <t>VMITLQLFDK</t>
  </si>
  <si>
    <t>Q94519</t>
  </si>
  <si>
    <t>ACPM_DROME Acyl carrier protein, mitochondrial OS=Drosophila melanogaster GN=mtacp1 PE=1 SV=1</t>
  </si>
  <si>
    <t>CGI_10025647</t>
  </si>
  <si>
    <t>DEIFEYIIFR</t>
  </si>
  <si>
    <t>Q8ND56</t>
  </si>
  <si>
    <t>LS14A_HUMAN Protein LSM14 homolog A OS=Homo sapiens GN=LSM14A PE=1 SV=3</t>
  </si>
  <si>
    <t>DLHVCEPPK</t>
  </si>
  <si>
    <t>SFFDNISCEATER</t>
  </si>
  <si>
    <t>YEGILYTIDPNESTVALAK</t>
  </si>
  <si>
    <t>CGI_10025663</t>
  </si>
  <si>
    <t>DLQMVNISLR</t>
  </si>
  <si>
    <t>O35129</t>
  </si>
  <si>
    <t>PHB2_MOUSE Prohibitin-2 OS=Mus musculus GN=Phb2 PE=1 SV=1</t>
  </si>
  <si>
    <t>FNASQLITQR</t>
  </si>
  <si>
    <t>IVQADGEAQAAK</t>
  </si>
  <si>
    <t>VPWFQYPIIYDIR</t>
  </si>
  <si>
    <t>CGI_10025667</t>
  </si>
  <si>
    <t>AITVFSPDGHLFQVEYAQEAVK</t>
  </si>
  <si>
    <t>Q9CWH6</t>
  </si>
  <si>
    <t>PSA7L_MOUSE Proteasome subunit alpha type-7-like OS=Mus musculus GN=Psma8 PE=2 SV=1</t>
  </si>
  <si>
    <t>ALLEVVQSGAK</t>
  </si>
  <si>
    <t>GNNIVVLGVEK</t>
  </si>
  <si>
    <t>IALLDDHVALAFAGLTADAR</t>
  </si>
  <si>
    <t>LTVEDPVTLEYITR</t>
  </si>
  <si>
    <t>MLELEEVEK</t>
  </si>
  <si>
    <t>NVELAVMR</t>
  </si>
  <si>
    <t>SYTDDVAGNQEECIK</t>
  </si>
  <si>
    <t>CGI_10025760</t>
  </si>
  <si>
    <t>AVYAILTFWPENNQIILGAPVTTTK</t>
  </si>
  <si>
    <t>C3YWU0</t>
  </si>
  <si>
    <t>GGNILINVGPTADGVIIPVFEER</t>
  </si>
  <si>
    <t>ILIIELPILPVNK</t>
  </si>
  <si>
    <t>IQIEDVMSIEELLAK</t>
  </si>
  <si>
    <t>ISMIGVETPLK</t>
  </si>
  <si>
    <t>MPCQWAWVIK</t>
  </si>
  <si>
    <t>YVVLVTK</t>
  </si>
  <si>
    <t>CGI_10025772</t>
  </si>
  <si>
    <t>ANINDYLTLK</t>
  </si>
  <si>
    <t>DIVGELANSIR</t>
  </si>
  <si>
    <t>YSFNWNSGDVGPNR</t>
  </si>
  <si>
    <t>CGI_10025806</t>
  </si>
  <si>
    <t>APEPIPQQIDEINVEIR</t>
  </si>
  <si>
    <t>Q9VGG5</t>
  </si>
  <si>
    <t>CAD87_DROME Cadherin-87A OS=Drosophila melanogaster GN=Cad87A PE=1 SV=4</t>
  </si>
  <si>
    <t>ELDIQVTAYDSPLDAVVR</t>
  </si>
  <si>
    <t>ESPEFALGYEDLGIIAR</t>
  </si>
  <si>
    <t>EVISNNPPVYGDDPQTTAK</t>
  </si>
  <si>
    <t>IQATDPDSGILGTAGIR</t>
  </si>
  <si>
    <t>YDMTVTAR</t>
  </si>
  <si>
    <t>YGLIGDGVNLFR</t>
  </si>
  <si>
    <t>CGI_10025935</t>
  </si>
  <si>
    <t>CGNQAAIMELDDSLK</t>
  </si>
  <si>
    <t>P62716</t>
  </si>
  <si>
    <t>PP2AB_RAT Serine/threonine-protein phosphatase 2A catalytic subunit beta isoform OS=Rattus norvegicus GN=Ppp2cb PE=2 SV=1</t>
  </si>
  <si>
    <t>IQEVPHEGPMCDLLWSDPDDR</t>
  </si>
  <si>
    <t>SPDTNYLFMGDYVDR</t>
  </si>
  <si>
    <t>YGNANVWK</t>
  </si>
  <si>
    <t>YSFLQFDPAPR</t>
  </si>
  <si>
    <t>CGI_10026043</t>
  </si>
  <si>
    <t>AELDSLLTDEQVASAPVLVLGNK</t>
  </si>
  <si>
    <t>Q9CQC9</t>
  </si>
  <si>
    <t>SAR1B_MOUSE GTP-binding protein SAR1b OS=Mus musculus GN=Sar1b PE=1 SV=1</t>
  </si>
  <si>
    <t>AGAASEDEIR</t>
  </si>
  <si>
    <t>EYFPAVDGIVFLVDVCDR</t>
  </si>
  <si>
    <t>FTTFDLGGHQQAR</t>
  </si>
  <si>
    <t>LVFLGLDNAGK</t>
  </si>
  <si>
    <t>NELPGRPMELFMCSVLK</t>
  </si>
  <si>
    <t>CGI_10026047</t>
  </si>
  <si>
    <t>AFAAGADIK</t>
  </si>
  <si>
    <t>Q8BH95</t>
  </si>
  <si>
    <t>ECHM_MOUSE Enoyl-CoA hydratase, mitochondrial OS=Mus musculus GN=Echs1 PE=1 SV=1</t>
  </si>
  <si>
    <t>AMEMVLTANR</t>
  </si>
  <si>
    <t>AQFGQPEITLGTIPGAGGTQR</t>
  </si>
  <si>
    <t>DDDVGCIVLTGSDR</t>
  </si>
  <si>
    <t>EGMTAFSEK</t>
  </si>
  <si>
    <t>GLMSELDQAVQK</t>
  </si>
  <si>
    <t>GNFLSEWDALSR</t>
  </si>
  <si>
    <t>NNVGFIQLNRPK</t>
  </si>
  <si>
    <t>VVPAAELVNEAIK</t>
  </si>
  <si>
    <t>CGI_10026072</t>
  </si>
  <si>
    <t>EESESVLQLK</t>
  </si>
  <si>
    <t>P63329</t>
  </si>
  <si>
    <t>PP2BA_RAT Serine/threonine-protein phosphatase 2B catalytic subunit alpha isoform OS=Rattus norvegicus GN=Ppp3ca PE=1 SV=1</t>
  </si>
  <si>
    <t>ETLSTALSGFSPTHK</t>
  </si>
  <si>
    <t>GLTPNGLLPLGALSGGK</t>
  </si>
  <si>
    <t>LSMNEVFDAK</t>
  </si>
  <si>
    <t>SQTTGFPSLITIFSAPNYLDVYNNK</t>
  </si>
  <si>
    <t>VSEDVALR</t>
  </si>
  <si>
    <t>YENNVMNIR</t>
  </si>
  <si>
    <t>CGI_10026128</t>
  </si>
  <si>
    <t>AGIGSPLLFDLMCVNK</t>
  </si>
  <si>
    <t>P18759</t>
  </si>
  <si>
    <t>SEC18_YEAST Vesicular-fusion protein SEC18 OS=Saccharomyces cerevisiae GN=SEC18 PE=1 SV=2</t>
  </si>
  <si>
    <t>ALLSDLIPR</t>
  </si>
  <si>
    <t>HAELDVLFK</t>
  </si>
  <si>
    <t>CGI_10026186</t>
  </si>
  <si>
    <t>APPNLFSIMLK</t>
  </si>
  <si>
    <t>Q11002</t>
  </si>
  <si>
    <t>CANA_DROME Calpain-A OS=Drosophila melanogaster GN=CalpA PE=1 SV=2</t>
  </si>
  <si>
    <t>APPRPFEWK</t>
  </si>
  <si>
    <t>APSFINLR</t>
  </si>
  <si>
    <t>CQEEGCLFEDPEFDAEDSSIFFSR</t>
  </si>
  <si>
    <t>DGNVEFGDFILCAIR</t>
  </si>
  <si>
    <t>DILNAVFTR</t>
  </si>
  <si>
    <t>DPFSGVINQSYDEIK</t>
  </si>
  <si>
    <t>EFAFDGFSIDVCR</t>
  </si>
  <si>
    <t>EGLDMLTIGYVIYK</t>
  </si>
  <si>
    <t>EIPPPTEEEQEQEQALK</t>
  </si>
  <si>
    <t>EWSLIPDSQK</t>
  </si>
  <si>
    <t>GGSTCEAMVDFTGGVSEFFDLR</t>
  </si>
  <si>
    <t>GSLMGCSIDADPNQLEAR</t>
  </si>
  <si>
    <t>LEDEVHGPLDVK</t>
  </si>
  <si>
    <t>LEICNLGPDSLEEDELDGK</t>
  </si>
  <si>
    <t>LGFDEFK</t>
  </si>
  <si>
    <t>LSPGTYVIIPSTFEPHQK</t>
  </si>
  <si>
    <t>NEFWSALLEK</t>
  </si>
  <si>
    <t>NPWGNEAEWK</t>
  </si>
  <si>
    <t>QGEWVEVVVDDR</t>
  </si>
  <si>
    <t>RPHEICDNPVFIADGASR</t>
  </si>
  <si>
    <t>SGNLSSYELR</t>
  </si>
  <si>
    <t>SMVAMHDGDLSGK</t>
  </si>
  <si>
    <t>VAGEDMEIDAYELR</t>
  </si>
  <si>
    <t>VLWADLR</t>
  </si>
  <si>
    <t>VTLTDPDDDDDDDLCTILVGVLQK</t>
  </si>
  <si>
    <t>VVPPDQSFEDGYCGMFR</t>
  </si>
  <si>
    <t>CGI_10026385</t>
  </si>
  <si>
    <t>AEPDWNIIMLR</t>
  </si>
  <si>
    <t>Q8R059</t>
  </si>
  <si>
    <t>GALE_MOUSE UDP-glucose 4-epimerase OS=Mus musculus GN=Gale PE=2 SV=1</t>
  </si>
  <si>
    <t>AGDVASVYGNADLAK</t>
  </si>
  <si>
    <t>DYIHVVDLAQGHVAAQK</t>
  </si>
  <si>
    <t>EELGWSASR</t>
  </si>
  <si>
    <t>FTSVIHFAGLK</t>
  </si>
  <si>
    <t>GYSVIEMAK</t>
  </si>
  <si>
    <t>IGEDPQGIPNNLMPFIAQVAVGK</t>
  </si>
  <si>
    <t>NLIFSSSATVYGSPQYLPIDEK</t>
  </si>
  <si>
    <t>NNVGGTVNLLEVMK</t>
  </si>
  <si>
    <t>SIPSYSVDLLDKPALSDLFNK</t>
  </si>
  <si>
    <t>VYNLGTGK</t>
  </si>
  <si>
    <t>YFIEEILR</t>
  </si>
  <si>
    <t>CGI_10026433</t>
  </si>
  <si>
    <t>GLELSENGGDPYSGYSR</t>
  </si>
  <si>
    <t>P86729</t>
  </si>
  <si>
    <t>VTLFVLEDYAGGR</t>
  </si>
  <si>
    <t>CGI_10026446</t>
  </si>
  <si>
    <t>DLQEPLLTFDLYQPILR</t>
  </si>
  <si>
    <t>Q9CXP4</t>
  </si>
  <si>
    <t>RHG08_MOUSE Rho GTPase-activating protein 8 OS=Mus musculus GN=Arhgap8 PE=2 SV=3</t>
  </si>
  <si>
    <t>CGI_10026449</t>
  </si>
  <si>
    <t>DHIESLVGK</t>
  </si>
  <si>
    <t>O34355</t>
  </si>
  <si>
    <t>YTCJ_BACSU Putative amidohydrolase ytcJ OS=Bacillus subtilis GN=ytcJ PE=4 SV=1</t>
  </si>
  <si>
    <t>GVHQALNAFDESWISAGTR</t>
  </si>
  <si>
    <t>GYDFLVHAIGDR</t>
  </si>
  <si>
    <t>VYIDGLLDSTTAAMEEPYVK</t>
  </si>
  <si>
    <t>CGI_10026456</t>
  </si>
  <si>
    <t>DANPIDQSQGPPQYGNIMYDR</t>
  </si>
  <si>
    <t>Q86UC2</t>
  </si>
  <si>
    <t>RSPH3_HUMAN Radial spoke head protein 3 homolog OS=Homo sapiens GN=RSPH3 PE=2 SV=1</t>
  </si>
  <si>
    <t>DIEQGFMPWLIDQVQVQLQK</t>
  </si>
  <si>
    <t>LVLDGIIR</t>
  </si>
  <si>
    <t>NAELVEQQR</t>
  </si>
  <si>
    <t>SADGSNNAAPPQDPSTATTSEGEK</t>
  </si>
  <si>
    <t>TVEQALLEVMEEEELANLR</t>
  </si>
  <si>
    <t>CGI_10026535</t>
  </si>
  <si>
    <t>DYQEVTEVEEVVEDNTER</t>
  </si>
  <si>
    <t>Q78PY7</t>
  </si>
  <si>
    <t>SND1_MOUSE Staphylococcal nuclease domain-containing protein 1 OS=Mus musculus GN=Snd1 PE=1 SV=1</t>
  </si>
  <si>
    <t>DYSPSGPTVDIK</t>
  </si>
  <si>
    <t>FFAQLVDNGPQLENLMEQLR</t>
  </si>
  <si>
    <t>GARPLPGGQMSQSEPYGDEALQFTK</t>
  </si>
  <si>
    <t>GRPLYDVPYMFEAR</t>
  </si>
  <si>
    <t>LDDQGQQQLIQLEDAAK</t>
  </si>
  <si>
    <t>SEHYDELLAAEAR</t>
  </si>
  <si>
    <t>TCCTVTISGINVGEALVGK</t>
  </si>
  <si>
    <t>VADVSGDLNK</t>
  </si>
  <si>
    <t>VGGLEYVSLVNPETK</t>
  </si>
  <si>
    <t>VTVLFIDYGNK</t>
  </si>
  <si>
    <t>CGI_10026683</t>
  </si>
  <si>
    <t>DLVAINIQR</t>
  </si>
  <si>
    <t>Q9VQH2</t>
  </si>
  <si>
    <t>DUOX_DROME Dual oxidase OS=Drosophila melanogaster GN=Duox PE=1 SV=1</t>
  </si>
  <si>
    <t>FPVAVLVGGGIGVTPFASILK</t>
  </si>
  <si>
    <t>IAGYGVTVTR</t>
  </si>
  <si>
    <t>IVMYDWLPR</t>
  </si>
  <si>
    <t>NHPFNPDNLDNLQMPLQR</t>
  </si>
  <si>
    <t>NQVEIDVISADLLPSDVTALK</t>
  </si>
  <si>
    <t>NVDNFLVDLQIER</t>
  </si>
  <si>
    <t>QQLNEITPFIDGTLFYGPGK</t>
  </si>
  <si>
    <t>CGI_10026803</t>
  </si>
  <si>
    <t>DPEWGEYIDGVGGVR</t>
  </si>
  <si>
    <t>P18503</t>
  </si>
  <si>
    <t>CAS4_EPHMU Short-chain collagen C4 (Fragment) OS=Ephydatia muelleri PE=2 SV=1</t>
  </si>
  <si>
    <t>ELVCAVCSK</t>
  </si>
  <si>
    <t>ENISHMMR</t>
  </si>
  <si>
    <t>GAAVDLLCLPR</t>
  </si>
  <si>
    <t>GFVFGAEYETYDTIGNLR</t>
  </si>
  <si>
    <t>LQQIENSVEAMK</t>
  </si>
  <si>
    <t>TCPSNAELVLSGFTGGSWYNDK</t>
  </si>
  <si>
    <t>TVNNHDVPCAVCLLR</t>
  </si>
  <si>
    <t>CGI_10026867</t>
  </si>
  <si>
    <t>ANATTYGLGAAIFTK</t>
  </si>
  <si>
    <t>Q8MI17</t>
  </si>
  <si>
    <t>AL1A1_RABIT Retinal dehydrogenase 1 OS=Oryctolagus cuniculus GN=ALDH1A1 PE=2 SV=1</t>
  </si>
  <si>
    <t>EEIFGPVQQLFK</t>
  </si>
  <si>
    <t>IILQASGGTNIK</t>
  </si>
  <si>
    <t>LGDLMER</t>
  </si>
  <si>
    <t>NIDNAMTFTQGVR</t>
  </si>
  <si>
    <t>TIPIDGDLFAFTR</t>
  </si>
  <si>
    <t>TLDEVIER</t>
  </si>
  <si>
    <t>VAFTGSTEVGK</t>
  </si>
  <si>
    <t>VECGGAAVGGQGFFIKPTVFSGVTDNMR</t>
  </si>
  <si>
    <t>CGI_10026868</t>
  </si>
  <si>
    <t>AGTVWVNLYDVVHPQAPFGGFK</t>
  </si>
  <si>
    <t>ELGEYGISAYQEVK</t>
  </si>
  <si>
    <t>HEPVGVCGQIIPWNYPSGMFTWK</t>
  </si>
  <si>
    <t>IFINNEFVESVSGK</t>
  </si>
  <si>
    <t>ILELVESGK</t>
  </si>
  <si>
    <t>NIDNAMLFTQGVR</t>
  </si>
  <si>
    <t>TQVTGDPFDPNTQQGPQVDEEQYK</t>
  </si>
  <si>
    <t>TTLELGGK</t>
  </si>
  <si>
    <t>CGI_10026874</t>
  </si>
  <si>
    <t>DLDIIHEELMFK</t>
  </si>
  <si>
    <t>Q9NTK5</t>
  </si>
  <si>
    <t>OLA1_HUMAN Obg-like ATPase 1 OS=Homo sapiens GN=OLA1 PE=1 SV=2</t>
  </si>
  <si>
    <t>IGIVGLPNVGK</t>
  </si>
  <si>
    <t>VPAYLNVVDIAGLVK</t>
  </si>
  <si>
    <t>CGI_10026893</t>
  </si>
  <si>
    <t>AGAYLLEGYPR</t>
  </si>
  <si>
    <t>A4IFD0</t>
  </si>
  <si>
    <t>KAD5_BOVIN Adenylate kinase isoenzyme 5 OS=Bos taurus GN=Ak5 PE=2 SV=1</t>
  </si>
  <si>
    <t>AVLPNVPITLIMGGPGSGK</t>
  </si>
  <si>
    <t>DSDEIFFDICR</t>
  </si>
  <si>
    <t>IDDNLAAISNR</t>
  </si>
  <si>
    <t>IDDNLNAIQNR</t>
  </si>
  <si>
    <t>NPGWVHLSMGDLLR</t>
  </si>
  <si>
    <t>TASQLEEFEK</t>
  </si>
  <si>
    <t>VPAESSADEVFQQVQK</t>
  </si>
  <si>
    <t>CGI_10026987</t>
  </si>
  <si>
    <t>ICDEADSEAPQK</t>
  </si>
  <si>
    <t>Q5XIG6</t>
  </si>
  <si>
    <t>GALK2_RAT N-acetylgalactosamine kinase OS=Rattus norvegicus GN=Galk2 PE=2 SV=1</t>
  </si>
  <si>
    <t>CGI_10027157</t>
  </si>
  <si>
    <t>AQLLEIANEK</t>
  </si>
  <si>
    <t>Q00341</t>
  </si>
  <si>
    <t>VIGLN_HUMAN Vigilin OS=Homo sapiens GN=HDLBP PE=1 SV=2</t>
  </si>
  <si>
    <t>DTILNIVR</t>
  </si>
  <si>
    <t>EALLALVPVTEETAVPYDFHR</t>
  </si>
  <si>
    <t>EMNENSFGDEGQTEQAK</t>
  </si>
  <si>
    <t>ENDAEQNSITITGYEK</t>
  </si>
  <si>
    <t>EYEEMTTVECR</t>
  </si>
  <si>
    <t>IDLPSENSDSDVIVITGK</t>
  </si>
  <si>
    <t>IPSDSENSNVIR</t>
  </si>
  <si>
    <t>LGPALTMVYSK</t>
  </si>
  <si>
    <t>LQQLEYETATK</t>
  </si>
  <si>
    <t>VHIEFTEGENK</t>
  </si>
  <si>
    <t>CGI_10027308</t>
  </si>
  <si>
    <t>DNLATEMFNFVAK</t>
  </si>
  <si>
    <t>Q5SSM3</t>
  </si>
  <si>
    <t>RICH2_MOUSE Rho GTPase-activating protein RICH2 OS=Mus musculus GN=Rich2 PE=2 SV=1</t>
  </si>
  <si>
    <t>ELPEPLLTTQLYPDIIQAAK</t>
  </si>
  <si>
    <t>IAGCLQGQGTDYEK</t>
  </si>
  <si>
    <t>LTLDMDSCK</t>
  </si>
  <si>
    <t>TPAAQSQTWPR</t>
  </si>
  <si>
    <t>CGI_10027347</t>
  </si>
  <si>
    <t>ASNAENSTYDLYALPK</t>
  </si>
  <si>
    <t>Q27954</t>
  </si>
  <si>
    <t>COPA_BOVIN Coatomer subunit alpha OS=Bos taurus GN=COPA PE=1 SV=1</t>
  </si>
  <si>
    <t>AWEVDTCR</t>
  </si>
  <si>
    <t>CPLSGACYQPEFK</t>
  </si>
  <si>
    <t>DNPVIQLR</t>
  </si>
  <si>
    <t>FGLALECGNIEIALEAAR</t>
  </si>
  <si>
    <t>GHYNNVSCCLFHPR</t>
  </si>
  <si>
    <t>GNSVFCLDR</t>
  </si>
  <si>
    <t>GVNWAAFHPTLPLIVSGADDR</t>
  </si>
  <si>
    <t>HVIAICNR</t>
  </si>
  <si>
    <t>LGEAALLQGNHQVVEMAYQR</t>
  </si>
  <si>
    <t>LNTLVQQLQVAYQMTTTGK</t>
  </si>
  <si>
    <t>LSFLYLITGNLEK</t>
  </si>
  <si>
    <t>LVGQSIISYLQK</t>
  </si>
  <si>
    <t>NPVFSMSYNPAENAVLLCTR</t>
  </si>
  <si>
    <t>QEISEAQQLVEICR</t>
  </si>
  <si>
    <t>SILLSVPLLVVENK</t>
  </si>
  <si>
    <t>SLAYLTAATHGLEEEAEQLR</t>
  </si>
  <si>
    <t>SSGQTDLFGVSDTVVK</t>
  </si>
  <si>
    <t>TALNLFFK</t>
  </si>
  <si>
    <t>VLSIDPTEFK</t>
  </si>
  <si>
    <t>VQAPNCDDIFYAGTGCLLLR</t>
  </si>
  <si>
    <t>CGI_10027380</t>
  </si>
  <si>
    <t>SWCPDCVTADPVVMR</t>
  </si>
  <si>
    <t>Q9CQM5</t>
  </si>
  <si>
    <t>TXD17_MOUSE Thioredoxin domain-containing protein 17 OS=Mus musculus GN=Txndc17 PE=1 SV=1</t>
  </si>
  <si>
    <t>TIFALFSGSTDADGK</t>
  </si>
  <si>
    <t>CGI_10027501</t>
  </si>
  <si>
    <t>AGIQYAFQTK</t>
  </si>
  <si>
    <t>P31029</t>
  </si>
  <si>
    <t>SPYA_CALJA Serine--pyruvate aminotransferase, mitochondrial OS=Callithrix jacchus GN=AGXT PE=2 SV=1</t>
  </si>
  <si>
    <t>FADMCTR</t>
  </si>
  <si>
    <t>LGLELLVQEK</t>
  </si>
  <si>
    <t>VGIMGYNATPENVQK</t>
  </si>
  <si>
    <t>VLNASALPLLGHLHPEFTQIMDEVK</t>
  </si>
  <si>
    <t>VPEGVNWK</t>
  </si>
  <si>
    <t>YHHTGPISSVYAIR</t>
  </si>
  <si>
    <t>CGI_10027618</t>
  </si>
  <si>
    <t>EMINSGDVLGPWPEEWK</t>
  </si>
  <si>
    <t>Q99N42</t>
  </si>
  <si>
    <t>TYPH_MOUSE Thymidine phosphorylase OS=Mus musculus GN=Tymp PE=2 SV=1</t>
  </si>
  <si>
    <t>GLTDEETVCLTR</t>
  </si>
  <si>
    <t>VSLILAPALAAFGMK</t>
  </si>
  <si>
    <t>CGI_10027721</t>
  </si>
  <si>
    <t>ESETAPGNYVLCVR</t>
  </si>
  <si>
    <t>P14084</t>
  </si>
  <si>
    <t>SRC_AVISS Tyrosine-protein kinase transforming protein Src OS=Avian sarcoma virus (strain S1) GN=V-SRC PE=3 SV=3</t>
  </si>
  <si>
    <t>FTQLVDIAAQVASGMGYLEENK</t>
  </si>
  <si>
    <t>GFFITAR</t>
  </si>
  <si>
    <t>GSLLDYLR</t>
  </si>
  <si>
    <t>LGAGQFGEVWR</t>
  </si>
  <si>
    <t>LIEDDEYTPK</t>
  </si>
  <si>
    <t>LTLLDDSNPDWWFAR</t>
  </si>
  <si>
    <t>NVLVGDNNLAK</t>
  </si>
  <si>
    <t>VADFGLAR</t>
  </si>
  <si>
    <t>WTAPEAALYGR</t>
  </si>
  <si>
    <t>CGI_10027742</t>
  </si>
  <si>
    <t>ACQVDNQLCSKPFQINYSTEK</t>
  </si>
  <si>
    <t>P43166</t>
  </si>
  <si>
    <t>CAH7_HUMAN Carbonic anhydrase 7 OS=Homo sapiens GN=CA7 PE=2 SV=1</t>
  </si>
  <si>
    <t>DFNPSCMLGK</t>
  </si>
  <si>
    <t>GGPLEGTWR</t>
  </si>
  <si>
    <t>LEQFHLHWGSSNDR</t>
  </si>
  <si>
    <t>NAEVSNTGSSIK</t>
  </si>
  <si>
    <t>YASFGEAADKPDGLAVLGFMVNVGK</t>
  </si>
  <si>
    <t>CGI_10027787</t>
  </si>
  <si>
    <t>NDVIEIK</t>
  </si>
  <si>
    <t>O32755</t>
  </si>
  <si>
    <t>G3P_LACDE Glyceraldehyde-3-phosphate dehydrogenase OS=Lactobacillus delbrueckii subsp. bulgaricus GN=gap PE=3 SV=1</t>
  </si>
  <si>
    <t>CGI_10028030</t>
  </si>
  <si>
    <t>LLSETPQVTPGATLEDTYLLFVGK</t>
  </si>
  <si>
    <t>Q9VX32</t>
  </si>
  <si>
    <t>RG190_DROME Rho GTPase-activating protein 190 OS=Drosophila melanogaster GN=RhoGAPp190 PE=1 SV=2</t>
  </si>
  <si>
    <t>NVNVEQAFLVLAHMMDK</t>
  </si>
  <si>
    <t>CGI_10028032</t>
  </si>
  <si>
    <t>ENEWCEEK</t>
  </si>
  <si>
    <t>Q6PEC4</t>
  </si>
  <si>
    <t>SKP1_RAT S-phase kinase-associated protein 1 OS=Rattus norvegicus GN=Skp1 PE=2 SV=3</t>
  </si>
  <si>
    <t>GLLDVTCK</t>
  </si>
  <si>
    <t>LQSLEGEVFEIDVEIAR</t>
  </si>
  <si>
    <t>NDFTPAEEEQVR</t>
  </si>
  <si>
    <t>TDDICSWDAEFLK</t>
  </si>
  <si>
    <t>TMLEDLGVEDDDEEPVPLPNVNAAILR</t>
  </si>
  <si>
    <t>CGI_10028136</t>
  </si>
  <si>
    <t>ATSAYFFFLSK</t>
  </si>
  <si>
    <t>O54879</t>
  </si>
  <si>
    <t>HMGB3_MOUSE High mobility group protein B3 OS=Mus musculus GN=Hmgb3 PE=2 SV=3</t>
  </si>
  <si>
    <t>RPQSAYFCFLADFR</t>
  </si>
  <si>
    <t>YEQALSDWR</t>
  </si>
  <si>
    <t>CGI_10028368</t>
  </si>
  <si>
    <t>DYGFIHFEDR</t>
  </si>
  <si>
    <t>Q7TMK9</t>
  </si>
  <si>
    <t>HNRPQ_MOUSE Heterogeneous nuclear ribonucleoprotein Q OS=Mus musculus GN=Syncrip PE=1 SV=2</t>
  </si>
  <si>
    <t>EYNPDDAIAVLK</t>
  </si>
  <si>
    <t>GFAFLEYDSHK</t>
  </si>
  <si>
    <t>GYCFITFCTK</t>
  </si>
  <si>
    <t>LEIEVSLAKPPSENK</t>
  </si>
  <si>
    <t>LTEYGINIK</t>
  </si>
  <si>
    <t>NLTSEVTEDIMK</t>
  </si>
  <si>
    <t>SAFLCGMMK</t>
  </si>
  <si>
    <t>TEETPTEDFQK</t>
  </si>
  <si>
    <t>TGYSLDVTTGQR</t>
  </si>
  <si>
    <t>VNISVANQR</t>
  </si>
  <si>
    <t>VWNCDVIVDWADPVDNPDDETMSK</t>
  </si>
  <si>
    <t>YGGPPPGEDDQNPPPPGCEVFCGK</t>
  </si>
  <si>
    <t>CGI_10028411</t>
  </si>
  <si>
    <t>AVGPWTYNLR</t>
  </si>
  <si>
    <t>Q8HZK2</t>
  </si>
  <si>
    <t>DUOX2_PIG Dual oxidase 2 OS=Sus scrofa GN=DUOX2 PE=1 SV=2</t>
  </si>
  <si>
    <t>DSEAFNSATDTVFMPFPR</t>
  </si>
  <si>
    <t>DSLPAINDVR</t>
  </si>
  <si>
    <t>ELDLENLDHDTAK</t>
  </si>
  <si>
    <t>IAEIQLTR</t>
  </si>
  <si>
    <t>SLLDLSDSTLDDK</t>
  </si>
  <si>
    <t>TEFAEALGLKPTSIFVR</t>
  </si>
  <si>
    <t>CGI_10028468</t>
  </si>
  <si>
    <t>DSFMFIR</t>
  </si>
  <si>
    <t>P19424</t>
  </si>
  <si>
    <t>GUN_BACS6 Endoglucanase OS=Bacillus sp. (strain KSM-635) PE=1 SV=1</t>
  </si>
  <si>
    <t>DYVGFIK</t>
  </si>
  <si>
    <t>ELVQPANFPR</t>
  </si>
  <si>
    <t>FWYVDDTGYLDQVTTAYEFFK</t>
  </si>
  <si>
    <t>GIADYNDGSK</t>
  </si>
  <si>
    <t>ILQVLESAYPNVLEVEDLVR</t>
  </si>
  <si>
    <t>ITAADEAIINQQLEELK</t>
  </si>
  <si>
    <t>QLSDQEAPLTPGIAK</t>
  </si>
  <si>
    <t>RPIEEIVR</t>
  </si>
  <si>
    <t>YIHEGQTLLEK</t>
  </si>
  <si>
    <t>CGI_10028528</t>
  </si>
  <si>
    <t>FQTIVPSVYAIGDCIQGPMLAHK</t>
  </si>
  <si>
    <t>P09623</t>
  </si>
  <si>
    <t>DLDH_PIG Dihydrolipoyl dehydrogenase, mitochondrial OS=Sus scrofa GN=DLD PE=1 SV=1</t>
  </si>
  <si>
    <t>GIEFDGIR</t>
  </si>
  <si>
    <t>GLTGGIAHLFK</t>
  </si>
  <si>
    <t>ITGPNEVTVSK</t>
  </si>
  <si>
    <t>NILIATGSEVTPFPGIEIDEK</t>
  </si>
  <si>
    <t>NPTLGGTCLNVGCIPSK</t>
  </si>
  <si>
    <t>TIVSSTGALSLEK</t>
  </si>
  <si>
    <t>VCHAHPTVSEALR</t>
  </si>
  <si>
    <t>CGI_10028542</t>
  </si>
  <si>
    <t>DFNNMLYAAK</t>
  </si>
  <si>
    <t>Q6TUG0</t>
  </si>
  <si>
    <t>DJB11_RAT DnaJ homolog subfamily B member 11 OS=Rattus norvegicus GN=Dnajb11 PE=2 SV=1</t>
  </si>
  <si>
    <t>DIEDFIQTR</t>
  </si>
  <si>
    <t>EAYYSGMHGR</t>
  </si>
  <si>
    <t>FQDLGAAYEVLSDAEK</t>
  </si>
  <si>
    <t>FQMTQQQVCDDCPNVK</t>
  </si>
  <si>
    <t>GDVGGDPFSSFFGDFSFFGGGGGNR</t>
  </si>
  <si>
    <t>GISYSVGLDGAPAFEFK</t>
  </si>
  <si>
    <t>GLTGADYACYK</t>
  </si>
  <si>
    <t>IYTFDGEDVMSSPK</t>
  </si>
  <si>
    <t>MVWHGADSQGNK</t>
  </si>
  <si>
    <t>TEMVTQQLGPGR</t>
  </si>
  <si>
    <t>TQNLYSIVSDR</t>
  </si>
  <si>
    <t>VGYAGSLNGGK</t>
  </si>
  <si>
    <t>CGI_10028701</t>
  </si>
  <si>
    <t>ATGEEFDFSK</t>
  </si>
  <si>
    <t>P50395</t>
  </si>
  <si>
    <t>GDIB_HUMAN Rab GDP dissociation inhibitor beta OS=Homo sapiens GN=GDI2 PE=1 SV=2</t>
  </si>
  <si>
    <t>DSQIFITK</t>
  </si>
  <si>
    <t>DWNVDLIPK</t>
  </si>
  <si>
    <t>EALTTSLMGIFEK</t>
  </si>
  <si>
    <t>ECILSGMMSVSGK</t>
  </si>
  <si>
    <t>FLMANGQLVK</t>
  </si>
  <si>
    <t>HPVPNTNDMK</t>
  </si>
  <si>
    <t>LSAIYGGTYMLDRPDATVVYEDGK</t>
  </si>
  <si>
    <t>MPEDMFGR</t>
  </si>
  <si>
    <t>NTIDVTGHALALHLNDEYLK</t>
  </si>
  <si>
    <t>QNTAEDLYSK</t>
  </si>
  <si>
    <t>SAQIIIPQHQVNR</t>
  </si>
  <si>
    <t>SPFLYPLYGLGELPQGFAR</t>
  </si>
  <si>
    <t>SYDATSHFETTCIDVLETYK</t>
  </si>
  <si>
    <t>VICDPSYSK</t>
  </si>
  <si>
    <t>VVGVMAQGETAK</t>
  </si>
  <si>
    <t>CGI_10028828</t>
  </si>
  <si>
    <t>DISILEFLTK</t>
  </si>
  <si>
    <t>Q9UGT4</t>
  </si>
  <si>
    <t>SUSD2_HUMAN Sushi domain-containing protein 2 OS=Homo sapiens GN=SUSD2 PE=1 SV=1</t>
  </si>
  <si>
    <t>SSFINTVITTLTGK</t>
  </si>
  <si>
    <t>Gene</t>
  </si>
  <si>
    <t>MS vs 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</si>
</sst>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1"/>
  <sheetViews>
    <sheetView tabSelected="1" topLeftCell="A2275" workbookViewId="0">
      <selection activeCell="K2312" sqref="K2312"/>
    </sheetView>
  </sheetViews>
  <sheetFormatPr baseColWidth="10" defaultRowHeight="15" x14ac:dyDescent="0"/>
  <cols>
    <col min="9" max="9" width="48.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0</v>
      </c>
      <c r="F1" t="s">
        <v>4</v>
      </c>
      <c r="G1" t="s">
        <v>5</v>
      </c>
      <c r="H1" t="s">
        <v>6</v>
      </c>
      <c r="I1" t="s">
        <v>3305</v>
      </c>
      <c r="J1" t="s">
        <v>3306</v>
      </c>
    </row>
    <row r="2" spans="1:10">
      <c r="A2" t="s">
        <v>971</v>
      </c>
      <c r="B2" t="s">
        <v>1034</v>
      </c>
      <c r="C2" t="e">
        <v>#N/A</v>
      </c>
      <c r="D2" t="e">
        <v>#N/A</v>
      </c>
      <c r="E2" t="s">
        <v>971</v>
      </c>
      <c r="F2" t="s">
        <v>973</v>
      </c>
      <c r="G2" s="1">
        <v>7.0000000000000002E-158</v>
      </c>
      <c r="H2">
        <v>560</v>
      </c>
      <c r="I2" t="s">
        <v>974</v>
      </c>
      <c r="J2" t="e">
        <f>D2/C2</f>
        <v>#N/A</v>
      </c>
    </row>
    <row r="3" spans="1:10">
      <c r="A3" t="s">
        <v>2701</v>
      </c>
      <c r="B3" t="s">
        <v>2707</v>
      </c>
      <c r="C3" t="e">
        <v>#N/A</v>
      </c>
      <c r="D3" t="e">
        <v>#N/A</v>
      </c>
      <c r="E3" t="s">
        <v>2701</v>
      </c>
      <c r="F3" t="s">
        <v>2703</v>
      </c>
      <c r="G3" s="1">
        <v>3E-9</v>
      </c>
      <c r="H3">
        <v>62</v>
      </c>
      <c r="I3" t="s">
        <v>2704</v>
      </c>
      <c r="J3" t="e">
        <f>D3/C3</f>
        <v>#N/A</v>
      </c>
    </row>
    <row r="4" spans="1:10">
      <c r="A4" t="s">
        <v>1208</v>
      </c>
      <c r="B4" t="s">
        <v>1212</v>
      </c>
      <c r="C4">
        <v>7178396.9170000004</v>
      </c>
      <c r="D4">
        <v>112852317.09999999</v>
      </c>
      <c r="E4" t="s">
        <v>1208</v>
      </c>
      <c r="F4" t="s">
        <v>1210</v>
      </c>
      <c r="G4">
        <v>0.26</v>
      </c>
      <c r="H4">
        <v>35</v>
      </c>
      <c r="I4" s="2" t="s">
        <v>1211</v>
      </c>
      <c r="J4" s="2">
        <f>D4/C4</f>
        <v>15.721102971157981</v>
      </c>
    </row>
    <row r="5" spans="1:10">
      <c r="A5" t="s">
        <v>1633</v>
      </c>
      <c r="B5" t="s">
        <v>1646</v>
      </c>
      <c r="C5">
        <v>6486405.0829999996</v>
      </c>
      <c r="D5">
        <v>77702994.579999998</v>
      </c>
      <c r="E5" t="s">
        <v>1633</v>
      </c>
      <c r="F5" t="s">
        <v>973</v>
      </c>
      <c r="G5">
        <v>0</v>
      </c>
      <c r="H5">
        <v>724</v>
      </c>
      <c r="I5" s="2" t="s">
        <v>974</v>
      </c>
      <c r="J5" s="2">
        <f>D5/C5</f>
        <v>11.979362001865896</v>
      </c>
    </row>
    <row r="6" spans="1:10">
      <c r="A6" t="s">
        <v>849</v>
      </c>
      <c r="B6" t="s">
        <v>855</v>
      </c>
      <c r="C6">
        <v>2239388.1669999999</v>
      </c>
      <c r="D6">
        <v>20751741.25</v>
      </c>
      <c r="E6" t="s">
        <v>849</v>
      </c>
      <c r="F6" t="s">
        <v>851</v>
      </c>
      <c r="G6" s="1">
        <v>9.9999999999999998E-172</v>
      </c>
      <c r="H6">
        <v>487</v>
      </c>
      <c r="I6" s="2" t="s">
        <v>852</v>
      </c>
      <c r="J6" s="2">
        <f>D6/C6</f>
        <v>9.2667013052052098</v>
      </c>
    </row>
    <row r="7" spans="1:10">
      <c r="A7" t="s">
        <v>913</v>
      </c>
      <c r="B7" t="s">
        <v>914</v>
      </c>
      <c r="C7">
        <v>6052389.6670000004</v>
      </c>
      <c r="D7">
        <v>55114102.579999998</v>
      </c>
      <c r="E7" t="s">
        <v>913</v>
      </c>
      <c r="F7" t="s">
        <v>915</v>
      </c>
      <c r="G7" s="1">
        <v>2E-109</v>
      </c>
      <c r="H7">
        <v>347</v>
      </c>
      <c r="I7" s="2" t="s">
        <v>916</v>
      </c>
      <c r="J7" s="2">
        <f>D7/C7</f>
        <v>9.1061722083929393</v>
      </c>
    </row>
    <row r="8" spans="1:10">
      <c r="A8" t="s">
        <v>1056</v>
      </c>
      <c r="B8" t="s">
        <v>1066</v>
      </c>
      <c r="C8">
        <v>1212171.5</v>
      </c>
      <c r="D8">
        <v>9989284.3330000006</v>
      </c>
      <c r="E8" t="s">
        <v>1056</v>
      </c>
      <c r="F8" t="s">
        <v>1058</v>
      </c>
      <c r="G8" s="1">
        <v>2E-16</v>
      </c>
      <c r="H8">
        <v>88.2</v>
      </c>
      <c r="I8" s="2" t="s">
        <v>1059</v>
      </c>
      <c r="J8" s="2">
        <f>D8/C8</f>
        <v>8.2408176838013443</v>
      </c>
    </row>
    <row r="9" spans="1:10">
      <c r="A9" t="s">
        <v>565</v>
      </c>
      <c r="B9" t="s">
        <v>576</v>
      </c>
      <c r="C9">
        <v>18040934.5</v>
      </c>
      <c r="D9">
        <v>114462084.90000001</v>
      </c>
      <c r="E9" t="s">
        <v>565</v>
      </c>
      <c r="F9" t="s">
        <v>567</v>
      </c>
      <c r="G9">
        <v>0.9</v>
      </c>
      <c r="H9">
        <v>35</v>
      </c>
      <c r="I9" s="2" t="s">
        <v>568</v>
      </c>
      <c r="J9" s="2">
        <f>D9/C9</f>
        <v>6.344576269039722</v>
      </c>
    </row>
    <row r="10" spans="1:10">
      <c r="A10" t="s">
        <v>2064</v>
      </c>
      <c r="B10" t="s">
        <v>2069</v>
      </c>
      <c r="C10">
        <v>4218653.0829999996</v>
      </c>
      <c r="D10">
        <v>25408984.5</v>
      </c>
      <c r="E10" t="s">
        <v>2064</v>
      </c>
      <c r="F10" t="s">
        <v>2066</v>
      </c>
      <c r="G10" s="1">
        <v>1.9999999999999998E-65</v>
      </c>
      <c r="H10">
        <v>223</v>
      </c>
      <c r="I10" s="2" t="s">
        <v>2067</v>
      </c>
      <c r="J10" s="2">
        <f>D10/C10</f>
        <v>6.0230087660896201</v>
      </c>
    </row>
    <row r="11" spans="1:10">
      <c r="A11" t="s">
        <v>2369</v>
      </c>
      <c r="B11" t="s">
        <v>2383</v>
      </c>
      <c r="C11">
        <v>4966370</v>
      </c>
      <c r="D11">
        <v>29199970.829999998</v>
      </c>
      <c r="E11" t="s">
        <v>2369</v>
      </c>
      <c r="F11" t="s">
        <v>2371</v>
      </c>
      <c r="G11">
        <v>0</v>
      </c>
      <c r="H11">
        <v>609</v>
      </c>
      <c r="I11" s="2" t="s">
        <v>2372</v>
      </c>
      <c r="J11" s="2">
        <f>D11/C11</f>
        <v>5.8795399517152367</v>
      </c>
    </row>
    <row r="12" spans="1:10">
      <c r="A12" t="s">
        <v>247</v>
      </c>
      <c r="B12" t="s">
        <v>254</v>
      </c>
      <c r="C12">
        <v>21816420.75</v>
      </c>
      <c r="D12">
        <v>123434236.3</v>
      </c>
      <c r="E12" t="s">
        <v>247</v>
      </c>
      <c r="F12" t="s">
        <v>249</v>
      </c>
      <c r="G12" s="1">
        <v>4.0000000000000003E-133</v>
      </c>
      <c r="H12">
        <v>392</v>
      </c>
      <c r="I12" s="2" t="s">
        <v>250</v>
      </c>
      <c r="J12" s="2">
        <f>D12/C12</f>
        <v>5.6578591747227831</v>
      </c>
    </row>
    <row r="13" spans="1:10">
      <c r="A13" t="s">
        <v>1090</v>
      </c>
      <c r="B13" t="s">
        <v>1095</v>
      </c>
      <c r="C13">
        <v>2077713.1669999999</v>
      </c>
      <c r="D13">
        <v>11590866.08</v>
      </c>
      <c r="E13" t="s">
        <v>1090</v>
      </c>
      <c r="F13" t="s">
        <v>1092</v>
      </c>
      <c r="G13">
        <v>0</v>
      </c>
      <c r="H13">
        <v>548</v>
      </c>
      <c r="I13" s="2" t="s">
        <v>1093</v>
      </c>
      <c r="J13" s="2">
        <f>D13/C13</f>
        <v>5.5786651709658246</v>
      </c>
    </row>
    <row r="14" spans="1:10">
      <c r="A14" t="s">
        <v>1073</v>
      </c>
      <c r="B14" t="s">
        <v>1077</v>
      </c>
      <c r="C14">
        <v>654341.66669999994</v>
      </c>
      <c r="D14">
        <v>3533033.6669999999</v>
      </c>
      <c r="E14" t="s">
        <v>1073</v>
      </c>
      <c r="F14" t="s">
        <v>1075</v>
      </c>
      <c r="G14">
        <v>0</v>
      </c>
      <c r="H14">
        <v>548</v>
      </c>
      <c r="I14" s="2" t="s">
        <v>1076</v>
      </c>
      <c r="J14" s="2">
        <f>D14/C14</f>
        <v>5.3993713785917468</v>
      </c>
    </row>
    <row r="15" spans="1:10">
      <c r="A15" t="s">
        <v>829</v>
      </c>
      <c r="B15" t="s">
        <v>835</v>
      </c>
      <c r="C15">
        <v>6303094.5829999996</v>
      </c>
      <c r="D15">
        <v>33639300.329999998</v>
      </c>
      <c r="E15" t="s">
        <v>829</v>
      </c>
      <c r="F15" t="s">
        <v>831</v>
      </c>
      <c r="G15">
        <v>0</v>
      </c>
      <c r="H15">
        <v>1363</v>
      </c>
      <c r="I15" s="2" t="s">
        <v>832</v>
      </c>
      <c r="J15" s="2">
        <f>D15/C15</f>
        <v>5.3369499516520262</v>
      </c>
    </row>
    <row r="16" spans="1:10">
      <c r="A16" t="s">
        <v>196</v>
      </c>
      <c r="B16" t="s">
        <v>209</v>
      </c>
      <c r="C16">
        <v>15931035.75</v>
      </c>
      <c r="D16">
        <v>78285730.170000002</v>
      </c>
      <c r="E16" t="s">
        <v>196</v>
      </c>
      <c r="F16" t="s">
        <v>198</v>
      </c>
      <c r="G16">
        <v>0</v>
      </c>
      <c r="H16">
        <v>624</v>
      </c>
      <c r="I16" s="2" t="s">
        <v>199</v>
      </c>
      <c r="J16" s="2">
        <f>D16/C16</f>
        <v>4.9140389487858629</v>
      </c>
    </row>
    <row r="17" spans="1:10">
      <c r="A17" t="s">
        <v>1896</v>
      </c>
      <c r="B17" t="s">
        <v>1916</v>
      </c>
      <c r="C17">
        <v>138866851.80000001</v>
      </c>
      <c r="D17">
        <v>601593882.5</v>
      </c>
      <c r="E17" t="s">
        <v>1896</v>
      </c>
      <c r="F17" t="s">
        <v>1898</v>
      </c>
      <c r="G17">
        <v>0</v>
      </c>
      <c r="H17">
        <v>777</v>
      </c>
      <c r="I17" s="2" t="s">
        <v>1899</v>
      </c>
      <c r="J17" s="2">
        <f>D17/C17</f>
        <v>4.3321633255316581</v>
      </c>
    </row>
    <row r="18" spans="1:10">
      <c r="A18" t="s">
        <v>590</v>
      </c>
      <c r="B18" t="s">
        <v>599</v>
      </c>
      <c r="C18">
        <v>12052636.25</v>
      </c>
      <c r="D18">
        <v>51944435.420000002</v>
      </c>
      <c r="E18" t="s">
        <v>590</v>
      </c>
      <c r="F18" t="s">
        <v>592</v>
      </c>
      <c r="G18" s="1">
        <v>3.0000000000000002E-150</v>
      </c>
      <c r="H18">
        <v>434</v>
      </c>
      <c r="I18" s="2" t="s">
        <v>593</v>
      </c>
      <c r="J18" s="2">
        <f>D18/C18</f>
        <v>4.3097986484077291</v>
      </c>
    </row>
    <row r="19" spans="1:10">
      <c r="A19" t="s">
        <v>971</v>
      </c>
      <c r="B19" t="s">
        <v>999</v>
      </c>
      <c r="C19">
        <v>12607559.75</v>
      </c>
      <c r="D19">
        <v>52766146.75</v>
      </c>
      <c r="E19" t="s">
        <v>971</v>
      </c>
      <c r="F19" t="s">
        <v>973</v>
      </c>
      <c r="G19" s="1">
        <v>7.0000000000000002E-158</v>
      </c>
      <c r="H19">
        <v>560</v>
      </c>
      <c r="I19" s="2" t="s">
        <v>974</v>
      </c>
      <c r="J19" s="2">
        <f>D19/C19</f>
        <v>4.1852783406400276</v>
      </c>
    </row>
    <row r="20" spans="1:10">
      <c r="A20" t="s">
        <v>1109</v>
      </c>
      <c r="B20" t="s">
        <v>1114</v>
      </c>
      <c r="C20">
        <v>13469649.25</v>
      </c>
      <c r="D20">
        <v>54072165.75</v>
      </c>
      <c r="E20" t="s">
        <v>1109</v>
      </c>
      <c r="F20" t="s">
        <v>1111</v>
      </c>
      <c r="G20" s="1">
        <v>4E-175</v>
      </c>
      <c r="H20">
        <v>520</v>
      </c>
      <c r="I20" s="2" t="s">
        <v>1112</v>
      </c>
      <c r="J20" s="2">
        <f>D20/C20</f>
        <v>4.014370734263923</v>
      </c>
    </row>
    <row r="21" spans="1:10">
      <c r="A21" t="s">
        <v>1090</v>
      </c>
      <c r="B21" t="s">
        <v>1091</v>
      </c>
      <c r="C21">
        <v>8559798.75</v>
      </c>
      <c r="D21">
        <v>33275029</v>
      </c>
      <c r="E21" t="s">
        <v>1090</v>
      </c>
      <c r="F21" t="s">
        <v>1092</v>
      </c>
      <c r="G21">
        <v>0</v>
      </c>
      <c r="H21">
        <v>548</v>
      </c>
      <c r="I21" s="2" t="s">
        <v>1093</v>
      </c>
      <c r="J21" s="2">
        <f>D21/C21</f>
        <v>3.8873611368491576</v>
      </c>
    </row>
    <row r="22" spans="1:10">
      <c r="A22" t="s">
        <v>1490</v>
      </c>
      <c r="B22" t="s">
        <v>1509</v>
      </c>
      <c r="C22">
        <v>4618366.5</v>
      </c>
      <c r="D22">
        <v>17841213.920000002</v>
      </c>
      <c r="E22" t="s">
        <v>1490</v>
      </c>
      <c r="F22" t="s">
        <v>1492</v>
      </c>
      <c r="G22">
        <v>0</v>
      </c>
      <c r="H22">
        <v>5770</v>
      </c>
      <c r="I22" s="2" t="s">
        <v>1493</v>
      </c>
      <c r="J22" s="2">
        <f>D22/C22</f>
        <v>3.8631004966799414</v>
      </c>
    </row>
    <row r="23" spans="1:10">
      <c r="A23" t="s">
        <v>695</v>
      </c>
      <c r="B23" t="s">
        <v>696</v>
      </c>
      <c r="C23">
        <v>13321655.92</v>
      </c>
      <c r="D23">
        <v>48494439</v>
      </c>
      <c r="E23" t="s">
        <v>695</v>
      </c>
      <c r="F23" t="s">
        <v>697</v>
      </c>
      <c r="G23">
        <v>0</v>
      </c>
      <c r="H23">
        <v>841</v>
      </c>
      <c r="I23" s="2" t="s">
        <v>698</v>
      </c>
      <c r="J23" s="2">
        <f>D23/C23</f>
        <v>3.640271096267738</v>
      </c>
    </row>
    <row r="24" spans="1:10">
      <c r="A24" t="s">
        <v>2800</v>
      </c>
      <c r="B24" t="s">
        <v>2806</v>
      </c>
      <c r="C24">
        <v>14283508.58</v>
      </c>
      <c r="D24">
        <v>49414033.75</v>
      </c>
      <c r="E24" t="s">
        <v>2800</v>
      </c>
      <c r="F24" t="s">
        <v>2802</v>
      </c>
      <c r="G24" s="1">
        <v>1E-10</v>
      </c>
      <c r="H24">
        <v>60.5</v>
      </c>
      <c r="I24" s="2" t="s">
        <v>2803</v>
      </c>
      <c r="J24" s="2">
        <f>D24/C24</f>
        <v>3.4595165097733993</v>
      </c>
    </row>
    <row r="25" spans="1:10">
      <c r="A25" t="s">
        <v>343</v>
      </c>
      <c r="B25" t="s">
        <v>350</v>
      </c>
      <c r="C25">
        <v>2382210.6669999999</v>
      </c>
      <c r="D25">
        <v>8120255.25</v>
      </c>
      <c r="E25" t="s">
        <v>343</v>
      </c>
      <c r="F25" t="s">
        <v>345</v>
      </c>
      <c r="G25" s="1">
        <v>1.9999999999999999E-23</v>
      </c>
      <c r="H25">
        <v>112</v>
      </c>
      <c r="I25" s="2" t="s">
        <v>346</v>
      </c>
      <c r="J25" s="2">
        <f>D25/C25</f>
        <v>3.408705771696555</v>
      </c>
    </row>
    <row r="26" spans="1:10">
      <c r="A26" t="s">
        <v>2910</v>
      </c>
      <c r="B26" t="s">
        <v>2916</v>
      </c>
      <c r="C26">
        <v>41862018.420000002</v>
      </c>
      <c r="D26">
        <v>140596966</v>
      </c>
      <c r="E26" t="s">
        <v>2910</v>
      </c>
      <c r="F26" t="s">
        <v>2912</v>
      </c>
      <c r="G26">
        <v>0</v>
      </c>
      <c r="H26">
        <v>623</v>
      </c>
      <c r="I26" s="2" t="s">
        <v>2913</v>
      </c>
      <c r="J26" s="2">
        <f>D26/C26</f>
        <v>3.3585806730434284</v>
      </c>
    </row>
    <row r="27" spans="1:10">
      <c r="A27" t="s">
        <v>343</v>
      </c>
      <c r="B27" t="s">
        <v>354</v>
      </c>
      <c r="C27">
        <v>2948789.0830000001</v>
      </c>
      <c r="D27">
        <v>9216967.8330000006</v>
      </c>
      <c r="E27" t="s">
        <v>343</v>
      </c>
      <c r="F27" t="s">
        <v>345</v>
      </c>
      <c r="G27" s="1">
        <v>1.9999999999999999E-23</v>
      </c>
      <c r="H27">
        <v>112</v>
      </c>
      <c r="I27" s="2" t="s">
        <v>346</v>
      </c>
      <c r="J27" s="2">
        <f>D27/C27</f>
        <v>3.1256789053298322</v>
      </c>
    </row>
    <row r="28" spans="1:10">
      <c r="A28" t="s">
        <v>1384</v>
      </c>
      <c r="B28" t="s">
        <v>1395</v>
      </c>
      <c r="C28">
        <v>86310994.920000002</v>
      </c>
      <c r="D28">
        <v>269634437.80000001</v>
      </c>
      <c r="E28" t="s">
        <v>1384</v>
      </c>
      <c r="F28" t="s">
        <v>1386</v>
      </c>
      <c r="G28" s="1">
        <v>2.9999999999999999E-30</v>
      </c>
      <c r="H28">
        <v>133</v>
      </c>
      <c r="I28" s="2" t="s">
        <v>1387</v>
      </c>
      <c r="J28" s="2">
        <f>D28/C28</f>
        <v>3.1239871357052365</v>
      </c>
    </row>
    <row r="29" spans="1:10">
      <c r="A29" t="s">
        <v>1447</v>
      </c>
      <c r="B29" t="s">
        <v>1473</v>
      </c>
      <c r="C29">
        <v>23687569</v>
      </c>
      <c r="D29">
        <v>73674874.170000002</v>
      </c>
      <c r="E29" t="s">
        <v>1447</v>
      </c>
      <c r="F29" t="s">
        <v>1449</v>
      </c>
      <c r="G29">
        <v>0</v>
      </c>
      <c r="H29">
        <v>896</v>
      </c>
      <c r="I29" s="2" t="s">
        <v>1450</v>
      </c>
      <c r="J29" s="2">
        <f>D29/C29</f>
        <v>3.1102758653705664</v>
      </c>
    </row>
    <row r="30" spans="1:10">
      <c r="A30" t="s">
        <v>440</v>
      </c>
      <c r="B30" t="s">
        <v>447</v>
      </c>
      <c r="C30">
        <v>6185550.25</v>
      </c>
      <c r="D30">
        <v>19108690.75</v>
      </c>
      <c r="E30" t="s">
        <v>440</v>
      </c>
      <c r="F30" t="s">
        <v>442</v>
      </c>
      <c r="G30">
        <v>0</v>
      </c>
      <c r="H30">
        <v>530</v>
      </c>
      <c r="I30" s="2" t="s">
        <v>443</v>
      </c>
      <c r="J30" s="2">
        <f>D30/C30</f>
        <v>3.0892467084880604</v>
      </c>
    </row>
    <row r="31" spans="1:10">
      <c r="A31" t="s">
        <v>2494</v>
      </c>
      <c r="B31" t="s">
        <v>2504</v>
      </c>
      <c r="C31">
        <v>14682854.17</v>
      </c>
      <c r="D31">
        <v>40555790</v>
      </c>
      <c r="E31" t="s">
        <v>2494</v>
      </c>
      <c r="F31" t="s">
        <v>2496</v>
      </c>
      <c r="G31">
        <v>0</v>
      </c>
      <c r="H31">
        <v>655</v>
      </c>
      <c r="I31" s="2" t="s">
        <v>2497</v>
      </c>
      <c r="J31" s="2">
        <f>D31/C31</f>
        <v>2.7621189675004447</v>
      </c>
    </row>
    <row r="32" spans="1:10">
      <c r="A32" t="s">
        <v>1836</v>
      </c>
      <c r="B32" t="s">
        <v>1841</v>
      </c>
      <c r="C32">
        <v>24725681.329999998</v>
      </c>
      <c r="D32">
        <v>67416521.329999998</v>
      </c>
      <c r="E32" t="s">
        <v>1836</v>
      </c>
      <c r="F32" t="s">
        <v>1838</v>
      </c>
      <c r="G32" s="1">
        <v>9.9999999999999998E-17</v>
      </c>
      <c r="H32">
        <v>79.3</v>
      </c>
      <c r="I32" s="2" t="s">
        <v>1839</v>
      </c>
      <c r="J32" s="2">
        <f>D32/C32</f>
        <v>2.7265789132452594</v>
      </c>
    </row>
    <row r="33" spans="1:10">
      <c r="A33" t="s">
        <v>1144</v>
      </c>
      <c r="B33" t="s">
        <v>1151</v>
      </c>
      <c r="C33">
        <v>13191667.42</v>
      </c>
      <c r="D33">
        <v>35779321.079999998</v>
      </c>
      <c r="E33" t="s">
        <v>1144</v>
      </c>
      <c r="F33" t="s">
        <v>1146</v>
      </c>
      <c r="G33" s="1">
        <v>2.9999999999999999E-82</v>
      </c>
      <c r="H33">
        <v>260</v>
      </c>
      <c r="I33" s="2" t="s">
        <v>1147</v>
      </c>
      <c r="J33" s="2">
        <f>D33/C33</f>
        <v>2.712266762104286</v>
      </c>
    </row>
    <row r="34" spans="1:10">
      <c r="A34" t="s">
        <v>2337</v>
      </c>
      <c r="B34" t="s">
        <v>2348</v>
      </c>
      <c r="C34">
        <v>261874693.09999999</v>
      </c>
      <c r="D34">
        <v>698321200</v>
      </c>
      <c r="E34" t="s">
        <v>2337</v>
      </c>
      <c r="F34" t="s">
        <v>2339</v>
      </c>
      <c r="G34">
        <v>0</v>
      </c>
      <c r="H34">
        <v>1503</v>
      </c>
      <c r="I34" s="2" t="s">
        <v>2340</v>
      </c>
      <c r="J34" s="2">
        <f>D34/C34</f>
        <v>2.6666234592333735</v>
      </c>
    </row>
    <row r="35" spans="1:10">
      <c r="A35" t="s">
        <v>2713</v>
      </c>
      <c r="B35" t="s">
        <v>2725</v>
      </c>
      <c r="C35">
        <v>261874693.09999999</v>
      </c>
      <c r="D35">
        <v>698321200</v>
      </c>
      <c r="E35" t="s">
        <v>2713</v>
      </c>
      <c r="F35" t="s">
        <v>2715</v>
      </c>
      <c r="G35">
        <v>0</v>
      </c>
      <c r="H35">
        <v>6090</v>
      </c>
      <c r="I35" s="2" t="s">
        <v>2716</v>
      </c>
      <c r="J35" s="2">
        <f>D35/C35</f>
        <v>2.6666234592333735</v>
      </c>
    </row>
    <row r="36" spans="1:10">
      <c r="A36" t="s">
        <v>364</v>
      </c>
      <c r="B36" t="s">
        <v>380</v>
      </c>
      <c r="C36">
        <v>94142108.329999998</v>
      </c>
      <c r="D36">
        <v>240252097.30000001</v>
      </c>
      <c r="E36" t="s">
        <v>364</v>
      </c>
      <c r="F36" t="s">
        <v>366</v>
      </c>
      <c r="G36">
        <v>0</v>
      </c>
      <c r="H36">
        <v>3172</v>
      </c>
      <c r="I36" s="2" t="s">
        <v>367</v>
      </c>
      <c r="J36" s="2">
        <f>D36/C36</f>
        <v>2.5520152624778167</v>
      </c>
    </row>
    <row r="37" spans="1:10">
      <c r="A37" t="s">
        <v>343</v>
      </c>
      <c r="B37" t="s">
        <v>358</v>
      </c>
      <c r="C37">
        <v>1974156</v>
      </c>
      <c r="D37">
        <v>4855753.25</v>
      </c>
      <c r="E37" t="s">
        <v>343</v>
      </c>
      <c r="F37" t="s">
        <v>345</v>
      </c>
      <c r="G37" s="1">
        <v>1.9999999999999999E-23</v>
      </c>
      <c r="H37">
        <v>112</v>
      </c>
      <c r="I37" s="2" t="s">
        <v>346</v>
      </c>
      <c r="J37" s="2">
        <f>D37/C37</f>
        <v>2.4596603561218058</v>
      </c>
    </row>
    <row r="38" spans="1:10">
      <c r="A38" t="s">
        <v>3241</v>
      </c>
      <c r="B38" t="s">
        <v>3248</v>
      </c>
      <c r="C38">
        <v>7121580.3329999996</v>
      </c>
      <c r="D38">
        <v>16489681.67</v>
      </c>
      <c r="E38" t="s">
        <v>3241</v>
      </c>
      <c r="F38" t="s">
        <v>3243</v>
      </c>
      <c r="G38">
        <v>7.9000000000000001E-2</v>
      </c>
      <c r="H38">
        <v>39.700000000000003</v>
      </c>
      <c r="I38" s="2" t="s">
        <v>3244</v>
      </c>
      <c r="J38" s="2">
        <f>D38/C38</f>
        <v>2.3154525960467041</v>
      </c>
    </row>
    <row r="39" spans="1:10">
      <c r="A39" t="s">
        <v>2064</v>
      </c>
      <c r="B39" t="s">
        <v>2068</v>
      </c>
      <c r="C39">
        <v>3359088</v>
      </c>
      <c r="D39">
        <v>7768067.8329999996</v>
      </c>
      <c r="E39" t="s">
        <v>2064</v>
      </c>
      <c r="F39" t="s">
        <v>2066</v>
      </c>
      <c r="G39" s="1">
        <v>1.9999999999999998E-65</v>
      </c>
      <c r="H39">
        <v>223</v>
      </c>
      <c r="I39" s="2" t="s">
        <v>2067</v>
      </c>
      <c r="J39" s="2">
        <f>D39/C39</f>
        <v>2.3125526431579049</v>
      </c>
    </row>
    <row r="40" spans="1:10">
      <c r="A40" t="s">
        <v>2309</v>
      </c>
      <c r="B40" t="s">
        <v>2317</v>
      </c>
      <c r="C40">
        <v>3359088</v>
      </c>
      <c r="D40">
        <v>7768067.8329999996</v>
      </c>
      <c r="E40" t="s">
        <v>2309</v>
      </c>
      <c r="F40" t="s">
        <v>2311</v>
      </c>
      <c r="G40">
        <v>0</v>
      </c>
      <c r="H40">
        <v>816</v>
      </c>
      <c r="I40" s="2" t="s">
        <v>2312</v>
      </c>
      <c r="J40" s="2">
        <f>D40/C40</f>
        <v>2.3125526431579049</v>
      </c>
    </row>
    <row r="41" spans="1:10">
      <c r="A41" t="s">
        <v>1896</v>
      </c>
      <c r="B41" t="s">
        <v>1918</v>
      </c>
      <c r="C41">
        <v>8239996.5</v>
      </c>
      <c r="D41">
        <v>18704468.75</v>
      </c>
      <c r="E41" t="s">
        <v>1896</v>
      </c>
      <c r="F41" t="s">
        <v>1898</v>
      </c>
      <c r="G41">
        <v>0</v>
      </c>
      <c r="H41">
        <v>777</v>
      </c>
      <c r="I41" s="2" t="s">
        <v>1899</v>
      </c>
      <c r="J41" s="2">
        <f>D41/C41</f>
        <v>2.2699607639396451</v>
      </c>
    </row>
    <row r="42" spans="1:10">
      <c r="A42" t="s">
        <v>1958</v>
      </c>
      <c r="B42" t="s">
        <v>1963</v>
      </c>
      <c r="C42">
        <v>5285387.8329999996</v>
      </c>
      <c r="D42">
        <v>11816466.5</v>
      </c>
      <c r="E42" t="s">
        <v>1958</v>
      </c>
      <c r="F42" t="s">
        <v>1960</v>
      </c>
      <c r="G42">
        <v>0</v>
      </c>
      <c r="H42">
        <v>693</v>
      </c>
      <c r="I42" s="2" t="s">
        <v>7</v>
      </c>
      <c r="J42" s="2">
        <f>D42/C42</f>
        <v>2.2356857951316966</v>
      </c>
    </row>
    <row r="43" spans="1:10">
      <c r="A43" t="s">
        <v>2701</v>
      </c>
      <c r="B43" t="s">
        <v>2709</v>
      </c>
      <c r="C43">
        <v>2003713.3330000001</v>
      </c>
      <c r="D43">
        <v>4457732.6670000004</v>
      </c>
      <c r="E43" t="s">
        <v>2701</v>
      </c>
      <c r="F43" t="s">
        <v>2703</v>
      </c>
      <c r="G43" s="1">
        <v>3E-9</v>
      </c>
      <c r="H43">
        <v>62</v>
      </c>
      <c r="I43" s="2" t="s">
        <v>2704</v>
      </c>
      <c r="J43" s="2">
        <f>D43/C43</f>
        <v>2.224735741178002</v>
      </c>
    </row>
    <row r="44" spans="1:10">
      <c r="A44" t="s">
        <v>590</v>
      </c>
      <c r="B44" t="s">
        <v>595</v>
      </c>
      <c r="C44">
        <v>11936312.33</v>
      </c>
      <c r="D44">
        <v>26363719.25</v>
      </c>
      <c r="E44" t="s">
        <v>590</v>
      </c>
      <c r="F44" t="s">
        <v>592</v>
      </c>
      <c r="G44" s="1">
        <v>3.0000000000000002E-150</v>
      </c>
      <c r="H44">
        <v>434</v>
      </c>
      <c r="I44" s="2" t="s">
        <v>593</v>
      </c>
      <c r="J44" s="2">
        <f>D44/C44</f>
        <v>2.2086988444277749</v>
      </c>
    </row>
    <row r="45" spans="1:10">
      <c r="A45" t="s">
        <v>2713</v>
      </c>
      <c r="B45" t="s">
        <v>2728</v>
      </c>
      <c r="C45">
        <v>14331758.08</v>
      </c>
      <c r="D45">
        <v>31508799.920000002</v>
      </c>
      <c r="E45" t="s">
        <v>2713</v>
      </c>
      <c r="F45" t="s">
        <v>2715</v>
      </c>
      <c r="G45">
        <v>0</v>
      </c>
      <c r="H45">
        <v>6090</v>
      </c>
      <c r="I45" s="2" t="s">
        <v>2716</v>
      </c>
      <c r="J45" s="2">
        <f>D45/C45</f>
        <v>2.1985299880250282</v>
      </c>
    </row>
    <row r="46" spans="1:10">
      <c r="A46" t="s">
        <v>2466</v>
      </c>
      <c r="B46" t="s">
        <v>2470</v>
      </c>
      <c r="C46">
        <v>10442059.92</v>
      </c>
      <c r="D46">
        <v>22629626.579999998</v>
      </c>
      <c r="E46" t="s">
        <v>2466</v>
      </c>
      <c r="F46" t="s">
        <v>2468</v>
      </c>
      <c r="G46">
        <v>0</v>
      </c>
      <c r="H46">
        <v>599</v>
      </c>
      <c r="I46" s="2" t="s">
        <v>2469</v>
      </c>
      <c r="J46" s="2">
        <f>D46/C46</f>
        <v>2.1671611495598464</v>
      </c>
    </row>
    <row r="47" spans="1:10">
      <c r="A47" t="s">
        <v>1633</v>
      </c>
      <c r="B47" t="s">
        <v>1660</v>
      </c>
      <c r="C47">
        <v>49448319.420000002</v>
      </c>
      <c r="D47">
        <v>105416474.40000001</v>
      </c>
      <c r="E47" t="s">
        <v>1633</v>
      </c>
      <c r="F47" t="s">
        <v>973</v>
      </c>
      <c r="G47">
        <v>0</v>
      </c>
      <c r="H47">
        <v>724</v>
      </c>
      <c r="I47" s="2" t="s">
        <v>974</v>
      </c>
      <c r="J47" s="2">
        <f>D47/C47</f>
        <v>2.1318515095451955</v>
      </c>
    </row>
    <row r="48" spans="1:10">
      <c r="A48" t="s">
        <v>938</v>
      </c>
      <c r="B48" t="s">
        <v>942</v>
      </c>
      <c r="C48">
        <v>29875792.920000002</v>
      </c>
      <c r="D48">
        <v>63224451.5</v>
      </c>
      <c r="E48" t="s">
        <v>938</v>
      </c>
      <c r="F48" t="s">
        <v>940</v>
      </c>
      <c r="G48" s="1">
        <v>2E-113</v>
      </c>
      <c r="H48">
        <v>348</v>
      </c>
      <c r="I48" s="2" t="s">
        <v>941</v>
      </c>
      <c r="J48" s="2">
        <f>D48/C48</f>
        <v>2.1162434640412546</v>
      </c>
    </row>
    <row r="49" spans="1:10">
      <c r="A49" t="s">
        <v>3072</v>
      </c>
      <c r="B49" t="s">
        <v>3076</v>
      </c>
      <c r="C49">
        <v>10420974</v>
      </c>
      <c r="D49">
        <v>21900959.75</v>
      </c>
      <c r="E49" t="s">
        <v>3072</v>
      </c>
      <c r="F49" t="s">
        <v>3062</v>
      </c>
      <c r="G49">
        <v>0</v>
      </c>
      <c r="H49">
        <v>654</v>
      </c>
      <c r="I49" s="2" t="s">
        <v>3063</v>
      </c>
      <c r="J49" s="2">
        <f>D49/C49</f>
        <v>2.101623106438995</v>
      </c>
    </row>
    <row r="50" spans="1:10">
      <c r="A50" t="s">
        <v>117</v>
      </c>
      <c r="B50" t="s">
        <v>125</v>
      </c>
      <c r="C50">
        <v>158338913.69999999</v>
      </c>
      <c r="D50">
        <v>331496108.69999999</v>
      </c>
      <c r="E50" t="s">
        <v>117</v>
      </c>
      <c r="F50" t="s">
        <v>119</v>
      </c>
      <c r="G50">
        <v>0</v>
      </c>
      <c r="H50">
        <v>1053</v>
      </c>
      <c r="I50" s="2" t="s">
        <v>120</v>
      </c>
      <c r="J50" s="2">
        <f>D50/C50</f>
        <v>2.0935858466736468</v>
      </c>
    </row>
    <row r="51" spans="1:10">
      <c r="A51" t="s">
        <v>2403</v>
      </c>
      <c r="B51" t="s">
        <v>2407</v>
      </c>
      <c r="C51">
        <v>9714426.5</v>
      </c>
      <c r="D51">
        <v>20259693.079999998</v>
      </c>
      <c r="E51" t="s">
        <v>2403</v>
      </c>
      <c r="F51" t="s">
        <v>2405</v>
      </c>
      <c r="G51" s="1">
        <v>6E-10</v>
      </c>
      <c r="H51">
        <v>59.7</v>
      </c>
      <c r="I51" s="2" t="s">
        <v>7</v>
      </c>
      <c r="J51" s="2">
        <f>D51/C51</f>
        <v>2.0855264157899591</v>
      </c>
    </row>
    <row r="52" spans="1:10">
      <c r="A52" t="s">
        <v>1299</v>
      </c>
      <c r="B52" t="s">
        <v>1305</v>
      </c>
      <c r="C52">
        <v>432093.5833</v>
      </c>
      <c r="D52">
        <v>881970</v>
      </c>
      <c r="E52" t="s">
        <v>1299</v>
      </c>
      <c r="F52" t="s">
        <v>1301</v>
      </c>
      <c r="G52" s="1">
        <v>1.9999999999999999E-20</v>
      </c>
      <c r="H52">
        <v>86.7</v>
      </c>
      <c r="I52" s="2" t="s">
        <v>1302</v>
      </c>
      <c r="J52" s="2">
        <f>D52/C52</f>
        <v>2.0411550508669634</v>
      </c>
    </row>
    <row r="53" spans="1:10">
      <c r="A53" t="s">
        <v>2010</v>
      </c>
      <c r="B53" t="s">
        <v>2015</v>
      </c>
      <c r="C53">
        <v>11956306.83</v>
      </c>
      <c r="D53">
        <v>24325451</v>
      </c>
      <c r="E53" t="s">
        <v>2010</v>
      </c>
      <c r="F53" t="s">
        <v>2012</v>
      </c>
      <c r="G53" s="1">
        <v>4.0000000000000002E-26</v>
      </c>
      <c r="H53">
        <v>114</v>
      </c>
      <c r="I53" s="2" t="s">
        <v>2013</v>
      </c>
      <c r="J53" s="2">
        <f>D53/C53</f>
        <v>2.0345288345197141</v>
      </c>
    </row>
    <row r="54" spans="1:10">
      <c r="A54" t="s">
        <v>734</v>
      </c>
      <c r="B54" t="s">
        <v>738</v>
      </c>
      <c r="C54">
        <v>17096784.670000002</v>
      </c>
      <c r="D54">
        <v>34542920.579999998</v>
      </c>
      <c r="E54" t="s">
        <v>734</v>
      </c>
      <c r="F54" t="s">
        <v>330</v>
      </c>
      <c r="G54" s="1">
        <v>8.0000000000000002E-8</v>
      </c>
      <c r="H54">
        <v>49.3</v>
      </c>
      <c r="I54" s="2" t="s">
        <v>331</v>
      </c>
      <c r="J54" s="2">
        <f>D54/C54</f>
        <v>2.0204337392523288</v>
      </c>
    </row>
    <row r="55" spans="1:10">
      <c r="A55" t="s">
        <v>2900</v>
      </c>
      <c r="B55" t="s">
        <v>2904</v>
      </c>
      <c r="C55">
        <v>6877435.6670000004</v>
      </c>
      <c r="D55">
        <v>13746672</v>
      </c>
      <c r="E55" t="s">
        <v>2900</v>
      </c>
      <c r="F55" t="s">
        <v>2902</v>
      </c>
      <c r="G55" s="1">
        <v>5.0000000000000002E-136</v>
      </c>
      <c r="H55">
        <v>473</v>
      </c>
      <c r="I55" s="2" t="s">
        <v>2903</v>
      </c>
      <c r="J55" s="2">
        <f>D55/C55</f>
        <v>1.9988077919740721</v>
      </c>
    </row>
    <row r="56" spans="1:10">
      <c r="A56" t="s">
        <v>2589</v>
      </c>
      <c r="B56" t="s">
        <v>2590</v>
      </c>
      <c r="C56">
        <v>14748961.75</v>
      </c>
      <c r="D56">
        <v>28905214.829999998</v>
      </c>
      <c r="E56" t="s">
        <v>2589</v>
      </c>
      <c r="F56" t="s">
        <v>2591</v>
      </c>
      <c r="G56">
        <v>0</v>
      </c>
      <c r="H56">
        <v>777</v>
      </c>
      <c r="I56" t="s">
        <v>2592</v>
      </c>
      <c r="J56">
        <f>D56/C56</f>
        <v>1.9598135326373056</v>
      </c>
    </row>
    <row r="57" spans="1:10">
      <c r="A57" t="s">
        <v>971</v>
      </c>
      <c r="B57" t="s">
        <v>1007</v>
      </c>
      <c r="C57">
        <v>19421831.420000002</v>
      </c>
      <c r="D57">
        <v>37746948.25</v>
      </c>
      <c r="E57" t="s">
        <v>971</v>
      </c>
      <c r="F57" t="s">
        <v>973</v>
      </c>
      <c r="G57" s="1">
        <v>7.0000000000000002E-158</v>
      </c>
      <c r="H57">
        <v>560</v>
      </c>
      <c r="I57" t="s">
        <v>974</v>
      </c>
      <c r="J57">
        <f>D57/C57</f>
        <v>1.9435318654413487</v>
      </c>
    </row>
    <row r="58" spans="1:10">
      <c r="A58" t="s">
        <v>2337</v>
      </c>
      <c r="B58" t="s">
        <v>2347</v>
      </c>
      <c r="C58">
        <v>2321926.5830000001</v>
      </c>
      <c r="D58">
        <v>4491032.0829999996</v>
      </c>
      <c r="E58" t="s">
        <v>2337</v>
      </c>
      <c r="F58" t="s">
        <v>2339</v>
      </c>
      <c r="G58">
        <v>0</v>
      </c>
      <c r="H58">
        <v>1503</v>
      </c>
      <c r="I58" t="s">
        <v>2340</v>
      </c>
      <c r="J58">
        <f>D58/C58</f>
        <v>1.9341834991171207</v>
      </c>
    </row>
    <row r="59" spans="1:10">
      <c r="A59" t="s">
        <v>2824</v>
      </c>
      <c r="B59" t="s">
        <v>2836</v>
      </c>
      <c r="C59">
        <v>583933</v>
      </c>
      <c r="D59">
        <v>1108839</v>
      </c>
      <c r="E59" t="s">
        <v>2824</v>
      </c>
      <c r="F59" t="s">
        <v>2826</v>
      </c>
      <c r="G59" s="1">
        <v>4.0000000000000001E-139</v>
      </c>
      <c r="H59">
        <v>402</v>
      </c>
      <c r="I59" t="s">
        <v>2827</v>
      </c>
      <c r="J59">
        <f>D59/C59</f>
        <v>1.8989147727564635</v>
      </c>
    </row>
    <row r="60" spans="1:10">
      <c r="A60" t="s">
        <v>3015</v>
      </c>
      <c r="B60" t="s">
        <v>3016</v>
      </c>
      <c r="C60">
        <v>7371747.6670000004</v>
      </c>
      <c r="D60">
        <v>13887941.17</v>
      </c>
      <c r="E60" t="s">
        <v>3015</v>
      </c>
      <c r="F60" t="s">
        <v>3017</v>
      </c>
      <c r="G60" s="1">
        <v>4.0000000000000001E-127</v>
      </c>
      <c r="H60">
        <v>384</v>
      </c>
      <c r="I60" t="s">
        <v>3018</v>
      </c>
      <c r="J60">
        <f>D60/C60</f>
        <v>1.8839414745800467</v>
      </c>
    </row>
    <row r="61" spans="1:10">
      <c r="A61" t="s">
        <v>1056</v>
      </c>
      <c r="B61" t="s">
        <v>1065</v>
      </c>
      <c r="C61">
        <v>3713219.5</v>
      </c>
      <c r="D61">
        <v>6968481.4170000004</v>
      </c>
      <c r="E61" t="s">
        <v>1056</v>
      </c>
      <c r="F61" t="s">
        <v>1058</v>
      </c>
      <c r="G61" s="1">
        <v>2E-16</v>
      </c>
      <c r="H61">
        <v>88.2</v>
      </c>
      <c r="I61" t="s">
        <v>1059</v>
      </c>
      <c r="J61">
        <f>D61/C61</f>
        <v>1.876668324347645</v>
      </c>
    </row>
    <row r="62" spans="1:10">
      <c r="A62" t="s">
        <v>1742</v>
      </c>
      <c r="B62" t="s">
        <v>1750</v>
      </c>
      <c r="C62">
        <v>38538922</v>
      </c>
      <c r="D62">
        <v>71834855.670000002</v>
      </c>
      <c r="E62" t="s">
        <v>1742</v>
      </c>
      <c r="F62" t="s">
        <v>1744</v>
      </c>
      <c r="G62" s="1">
        <v>7.0000000000000005E-13</v>
      </c>
      <c r="H62">
        <v>70.900000000000006</v>
      </c>
      <c r="I62" t="s">
        <v>1745</v>
      </c>
      <c r="J62">
        <f>D62/C62</f>
        <v>1.8639560200983307</v>
      </c>
    </row>
    <row r="63" spans="1:10">
      <c r="A63" t="s">
        <v>3153</v>
      </c>
      <c r="B63" t="s">
        <v>3160</v>
      </c>
      <c r="C63">
        <v>3581995.8330000001</v>
      </c>
      <c r="D63">
        <v>6671772.25</v>
      </c>
      <c r="E63" t="s">
        <v>3153</v>
      </c>
      <c r="F63" t="s">
        <v>3155</v>
      </c>
      <c r="G63" s="1">
        <v>3E-153</v>
      </c>
      <c r="H63">
        <v>446</v>
      </c>
      <c r="I63" t="s">
        <v>3156</v>
      </c>
      <c r="J63">
        <f>D63/C63</f>
        <v>1.8625851511424691</v>
      </c>
    </row>
    <row r="64" spans="1:10">
      <c r="A64" t="s">
        <v>117</v>
      </c>
      <c r="B64" t="s">
        <v>123</v>
      </c>
      <c r="C64">
        <v>17453606.5</v>
      </c>
      <c r="D64">
        <v>32250984.170000002</v>
      </c>
      <c r="E64" t="s">
        <v>117</v>
      </c>
      <c r="F64" t="s">
        <v>119</v>
      </c>
      <c r="G64">
        <v>0</v>
      </c>
      <c r="H64">
        <v>1053</v>
      </c>
      <c r="I64" t="s">
        <v>120</v>
      </c>
      <c r="J64">
        <f>D64/C64</f>
        <v>1.8478120364407209</v>
      </c>
    </row>
    <row r="65" spans="1:10">
      <c r="A65" t="s">
        <v>3072</v>
      </c>
      <c r="B65" t="s">
        <v>3078</v>
      </c>
      <c r="C65">
        <v>28970285.75</v>
      </c>
      <c r="D65">
        <v>52497583.579999998</v>
      </c>
      <c r="E65" t="s">
        <v>3072</v>
      </c>
      <c r="F65" t="s">
        <v>3062</v>
      </c>
      <c r="G65">
        <v>0</v>
      </c>
      <c r="H65">
        <v>654</v>
      </c>
      <c r="I65" t="s">
        <v>3063</v>
      </c>
      <c r="J65">
        <f>D65/C65</f>
        <v>1.8121182522336701</v>
      </c>
    </row>
    <row r="66" spans="1:10">
      <c r="A66" t="s">
        <v>1998</v>
      </c>
      <c r="B66" t="s">
        <v>2003</v>
      </c>
      <c r="C66">
        <v>4724096.75</v>
      </c>
      <c r="D66">
        <v>8391231.6669999994</v>
      </c>
      <c r="E66" t="s">
        <v>1998</v>
      </c>
      <c r="F66" t="s">
        <v>2000</v>
      </c>
      <c r="G66">
        <v>0</v>
      </c>
      <c r="H66">
        <v>1284</v>
      </c>
      <c r="I66" t="s">
        <v>2001</v>
      </c>
      <c r="J66">
        <f>D66/C66</f>
        <v>1.7762616032366398</v>
      </c>
    </row>
    <row r="67" spans="1:10">
      <c r="A67" t="s">
        <v>86</v>
      </c>
      <c r="B67" t="s">
        <v>98</v>
      </c>
      <c r="C67">
        <v>7125795.75</v>
      </c>
      <c r="D67">
        <v>12654865.33</v>
      </c>
      <c r="E67" t="s">
        <v>86</v>
      </c>
      <c r="F67" t="s">
        <v>88</v>
      </c>
      <c r="G67">
        <v>0</v>
      </c>
      <c r="H67">
        <v>737</v>
      </c>
      <c r="I67" t="s">
        <v>89</v>
      </c>
      <c r="J67">
        <f>D67/C67</f>
        <v>1.7759231072543722</v>
      </c>
    </row>
    <row r="68" spans="1:10">
      <c r="A68" t="s">
        <v>64</v>
      </c>
      <c r="B68" t="s">
        <v>70</v>
      </c>
      <c r="C68">
        <v>65697412.670000002</v>
      </c>
      <c r="D68">
        <v>114131655.3</v>
      </c>
      <c r="E68" t="s">
        <v>64</v>
      </c>
      <c r="F68" t="s">
        <v>66</v>
      </c>
      <c r="G68" s="1">
        <v>1.9999999999999999E-7</v>
      </c>
      <c r="H68">
        <v>52</v>
      </c>
      <c r="I68" t="s">
        <v>67</v>
      </c>
      <c r="J68">
        <f>D68/C68</f>
        <v>1.7372321170893987</v>
      </c>
    </row>
    <row r="69" spans="1:10">
      <c r="A69" t="s">
        <v>117</v>
      </c>
      <c r="B69" t="s">
        <v>133</v>
      </c>
      <c r="C69">
        <v>20909917.670000002</v>
      </c>
      <c r="D69">
        <v>36320742.75</v>
      </c>
      <c r="E69" t="s">
        <v>117</v>
      </c>
      <c r="F69" t="s">
        <v>119</v>
      </c>
      <c r="G69">
        <v>0</v>
      </c>
      <c r="H69">
        <v>1053</v>
      </c>
      <c r="I69" t="s">
        <v>120</v>
      </c>
      <c r="J69">
        <f>D69/C69</f>
        <v>1.7370103184150891</v>
      </c>
    </row>
    <row r="70" spans="1:10">
      <c r="A70" t="s">
        <v>1306</v>
      </c>
      <c r="B70" t="s">
        <v>1307</v>
      </c>
      <c r="C70">
        <v>12074056.92</v>
      </c>
      <c r="D70">
        <v>20914642.420000002</v>
      </c>
      <c r="E70" t="s">
        <v>1306</v>
      </c>
      <c r="F70" t="s">
        <v>1308</v>
      </c>
      <c r="G70" s="1">
        <v>3.0000000000000001E-64</v>
      </c>
      <c r="H70">
        <v>233</v>
      </c>
      <c r="I70" t="s">
        <v>1309</v>
      </c>
      <c r="J70">
        <f>D70/C70</f>
        <v>1.7321967718535487</v>
      </c>
    </row>
    <row r="71" spans="1:10">
      <c r="A71" t="s">
        <v>971</v>
      </c>
      <c r="B71" t="s">
        <v>1022</v>
      </c>
      <c r="C71">
        <v>39250949.670000002</v>
      </c>
      <c r="D71">
        <v>67321630.420000002</v>
      </c>
      <c r="E71" t="s">
        <v>971</v>
      </c>
      <c r="F71" t="s">
        <v>973</v>
      </c>
      <c r="G71" s="1">
        <v>7.0000000000000002E-158</v>
      </c>
      <c r="H71">
        <v>560</v>
      </c>
      <c r="I71" t="s">
        <v>974</v>
      </c>
      <c r="J71">
        <f>D71/C71</f>
        <v>1.7151592760430654</v>
      </c>
    </row>
    <row r="72" spans="1:10">
      <c r="A72" t="s">
        <v>2309</v>
      </c>
      <c r="B72" t="s">
        <v>2310</v>
      </c>
      <c r="C72">
        <v>42245985.5</v>
      </c>
      <c r="D72">
        <v>71969010.5</v>
      </c>
      <c r="E72" t="s">
        <v>2309</v>
      </c>
      <c r="F72" t="s">
        <v>2311</v>
      </c>
      <c r="G72">
        <v>0</v>
      </c>
      <c r="H72">
        <v>816</v>
      </c>
      <c r="I72" t="s">
        <v>2312</v>
      </c>
      <c r="J72">
        <f>D72/C72</f>
        <v>1.703570401973461</v>
      </c>
    </row>
    <row r="73" spans="1:10">
      <c r="A73" t="s">
        <v>300</v>
      </c>
      <c r="B73" t="s">
        <v>304</v>
      </c>
      <c r="C73">
        <v>29848290.079999998</v>
      </c>
      <c r="D73">
        <v>50746096.420000002</v>
      </c>
      <c r="E73" t="s">
        <v>300</v>
      </c>
      <c r="F73" t="s">
        <v>302</v>
      </c>
      <c r="G73" s="1">
        <v>6.0000000000000001E-17</v>
      </c>
      <c r="H73">
        <v>85.1</v>
      </c>
      <c r="I73" t="s">
        <v>303</v>
      </c>
      <c r="J73">
        <f>D73/C73</f>
        <v>1.7001341210497913</v>
      </c>
    </row>
    <row r="74" spans="1:10">
      <c r="A74" t="s">
        <v>1116</v>
      </c>
      <c r="B74" t="s">
        <v>1125</v>
      </c>
      <c r="C74">
        <v>10682503.08</v>
      </c>
      <c r="D74">
        <v>18105958.170000002</v>
      </c>
      <c r="E74" t="s">
        <v>1116</v>
      </c>
      <c r="F74" t="s">
        <v>1118</v>
      </c>
      <c r="G74" s="1">
        <v>3.9999999999999999E-171</v>
      </c>
      <c r="H74">
        <v>514</v>
      </c>
      <c r="I74" t="s">
        <v>1119</v>
      </c>
      <c r="J74">
        <f>D74/C74</f>
        <v>1.6949171963168768</v>
      </c>
    </row>
    <row r="75" spans="1:10">
      <c r="A75" t="s">
        <v>3200</v>
      </c>
      <c r="B75" t="s">
        <v>3205</v>
      </c>
      <c r="C75">
        <v>3199549.3330000001</v>
      </c>
      <c r="D75">
        <v>5416339</v>
      </c>
      <c r="E75" t="s">
        <v>3200</v>
      </c>
      <c r="F75" t="s">
        <v>3202</v>
      </c>
      <c r="G75" s="1">
        <v>2E-87</v>
      </c>
      <c r="H75">
        <v>259</v>
      </c>
      <c r="I75" t="s">
        <v>3203</v>
      </c>
      <c r="J75">
        <f>D75/C75</f>
        <v>1.6928443465884824</v>
      </c>
    </row>
    <row r="76" spans="1:10">
      <c r="A76" t="s">
        <v>3072</v>
      </c>
      <c r="B76" t="s">
        <v>3073</v>
      </c>
      <c r="C76">
        <v>26117453.579999998</v>
      </c>
      <c r="D76">
        <v>43643090.920000002</v>
      </c>
      <c r="E76" t="s">
        <v>3072</v>
      </c>
      <c r="F76" t="s">
        <v>3062</v>
      </c>
      <c r="G76">
        <v>0</v>
      </c>
      <c r="H76">
        <v>654</v>
      </c>
      <c r="I76" t="s">
        <v>3063</v>
      </c>
      <c r="J76">
        <f>D76/C76</f>
        <v>1.6710316258940587</v>
      </c>
    </row>
    <row r="77" spans="1:10">
      <c r="A77" t="s">
        <v>319</v>
      </c>
      <c r="B77" t="s">
        <v>327</v>
      </c>
      <c r="C77">
        <v>26504634.170000002</v>
      </c>
      <c r="D77">
        <v>43947077</v>
      </c>
      <c r="E77" t="s">
        <v>319</v>
      </c>
      <c r="F77" t="s">
        <v>185</v>
      </c>
      <c r="G77" s="1">
        <v>9.9999999999999996E-81</v>
      </c>
      <c r="H77">
        <v>280</v>
      </c>
      <c r="I77" t="s">
        <v>186</v>
      </c>
      <c r="J77">
        <f>D77/C77</f>
        <v>1.6580903067035238</v>
      </c>
    </row>
    <row r="78" spans="1:10">
      <c r="A78" t="s">
        <v>2152</v>
      </c>
      <c r="B78" t="s">
        <v>2158</v>
      </c>
      <c r="C78">
        <v>5508695.6670000004</v>
      </c>
      <c r="D78">
        <v>9129400.5</v>
      </c>
      <c r="E78" t="s">
        <v>2152</v>
      </c>
      <c r="F78" t="s">
        <v>2154</v>
      </c>
      <c r="G78" s="1">
        <v>1E-99</v>
      </c>
      <c r="H78">
        <v>289</v>
      </c>
      <c r="I78" t="s">
        <v>2155</v>
      </c>
      <c r="J78">
        <f>D78/C78</f>
        <v>1.6572708045372584</v>
      </c>
    </row>
    <row r="79" spans="1:10">
      <c r="A79" t="s">
        <v>2985</v>
      </c>
      <c r="B79" t="s">
        <v>2986</v>
      </c>
      <c r="C79">
        <v>7420799.8329999996</v>
      </c>
      <c r="D79">
        <v>12245226.67</v>
      </c>
      <c r="E79" t="s">
        <v>2985</v>
      </c>
      <c r="F79" t="s">
        <v>2987</v>
      </c>
      <c r="G79" s="1">
        <v>7.0000000000000006E-172</v>
      </c>
      <c r="H79">
        <v>489</v>
      </c>
      <c r="I79" t="s">
        <v>2988</v>
      </c>
      <c r="J79">
        <f>D79/C79</f>
        <v>1.6501222166842404</v>
      </c>
    </row>
    <row r="80" spans="1:10">
      <c r="A80" t="s">
        <v>543</v>
      </c>
      <c r="B80" t="s">
        <v>544</v>
      </c>
      <c r="C80">
        <v>6270786.5</v>
      </c>
      <c r="D80">
        <v>10334330.75</v>
      </c>
      <c r="E80" t="s">
        <v>543</v>
      </c>
      <c r="F80" t="s">
        <v>545</v>
      </c>
      <c r="G80" s="1">
        <v>2E-73</v>
      </c>
      <c r="H80">
        <v>225</v>
      </c>
      <c r="I80" t="s">
        <v>546</v>
      </c>
      <c r="J80">
        <f>D80/C80</f>
        <v>1.6480118961154235</v>
      </c>
    </row>
    <row r="81" spans="1:10">
      <c r="A81" t="s">
        <v>3024</v>
      </c>
      <c r="B81" t="s">
        <v>3037</v>
      </c>
      <c r="C81">
        <v>9696239.5830000006</v>
      </c>
      <c r="D81">
        <v>15976066.75</v>
      </c>
      <c r="E81" t="s">
        <v>3024</v>
      </c>
      <c r="F81" t="s">
        <v>3026</v>
      </c>
      <c r="G81">
        <v>0</v>
      </c>
      <c r="H81">
        <v>1050</v>
      </c>
      <c r="I81" t="s">
        <v>3027</v>
      </c>
      <c r="J81">
        <f>D81/C81</f>
        <v>1.6476559405576312</v>
      </c>
    </row>
    <row r="82" spans="1:10">
      <c r="A82" t="s">
        <v>1399</v>
      </c>
      <c r="B82" t="s">
        <v>1419</v>
      </c>
      <c r="C82">
        <v>1948400.1669999999</v>
      </c>
      <c r="D82">
        <v>3202442.25</v>
      </c>
      <c r="E82" t="s">
        <v>1399</v>
      </c>
      <c r="F82" t="s">
        <v>1401</v>
      </c>
      <c r="G82" s="1">
        <v>9.9999999999999998E-114</v>
      </c>
      <c r="H82">
        <v>355</v>
      </c>
      <c r="I82" t="s">
        <v>1402</v>
      </c>
      <c r="J82">
        <f>D82/C82</f>
        <v>1.6436265528199374</v>
      </c>
    </row>
    <row r="83" spans="1:10">
      <c r="A83" t="s">
        <v>117</v>
      </c>
      <c r="B83" t="s">
        <v>143</v>
      </c>
      <c r="C83">
        <v>256715247.30000001</v>
      </c>
      <c r="D83">
        <v>420173678.69999999</v>
      </c>
      <c r="E83" t="s">
        <v>117</v>
      </c>
      <c r="F83" t="s">
        <v>119</v>
      </c>
      <c r="G83">
        <v>0</v>
      </c>
      <c r="H83">
        <v>1053</v>
      </c>
      <c r="I83" t="s">
        <v>120</v>
      </c>
      <c r="J83">
        <f>D83/C83</f>
        <v>1.6367305141364696</v>
      </c>
    </row>
    <row r="84" spans="1:10">
      <c r="A84" t="s">
        <v>1375</v>
      </c>
      <c r="B84" t="s">
        <v>1376</v>
      </c>
      <c r="C84">
        <v>10898971.17</v>
      </c>
      <c r="D84">
        <v>17642804.079999998</v>
      </c>
      <c r="E84" t="s">
        <v>1375</v>
      </c>
      <c r="F84" t="s">
        <v>1377</v>
      </c>
      <c r="G84" s="1">
        <v>6.9999999999999998E-48</v>
      </c>
      <c r="H84">
        <v>172</v>
      </c>
      <c r="I84" t="s">
        <v>1378</v>
      </c>
      <c r="J84">
        <f>D84/C84</f>
        <v>1.6187586704112731</v>
      </c>
    </row>
    <row r="85" spans="1:10">
      <c r="A85" t="s">
        <v>1482</v>
      </c>
      <c r="B85" t="s">
        <v>1487</v>
      </c>
      <c r="C85">
        <v>31513624.579999998</v>
      </c>
      <c r="D85">
        <v>50829316.579999998</v>
      </c>
      <c r="E85" t="s">
        <v>1482</v>
      </c>
      <c r="F85" t="s">
        <v>1484</v>
      </c>
      <c r="G85" s="1">
        <v>9.9999999999999998E-67</v>
      </c>
      <c r="H85">
        <v>206</v>
      </c>
      <c r="I85" t="s">
        <v>1485</v>
      </c>
      <c r="J85">
        <f>D85/C85</f>
        <v>1.6129314624208169</v>
      </c>
    </row>
    <row r="86" spans="1:10">
      <c r="A86" t="s">
        <v>877</v>
      </c>
      <c r="B86" t="s">
        <v>878</v>
      </c>
      <c r="C86">
        <v>4779244.8329999996</v>
      </c>
      <c r="D86">
        <v>7705084.0829999996</v>
      </c>
      <c r="E86" t="s">
        <v>877</v>
      </c>
      <c r="F86" t="s">
        <v>879</v>
      </c>
      <c r="G86">
        <v>0</v>
      </c>
      <c r="H86">
        <v>783</v>
      </c>
      <c r="I86" t="s">
        <v>880</v>
      </c>
      <c r="J86">
        <f>D86/C86</f>
        <v>1.6121969792795505</v>
      </c>
    </row>
    <row r="87" spans="1:10">
      <c r="A87" t="s">
        <v>1375</v>
      </c>
      <c r="B87" t="s">
        <v>1380</v>
      </c>
      <c r="C87">
        <v>25899137.5</v>
      </c>
      <c r="D87">
        <v>41574228.920000002</v>
      </c>
      <c r="E87" t="s">
        <v>1375</v>
      </c>
      <c r="F87" t="s">
        <v>1377</v>
      </c>
      <c r="G87" s="1">
        <v>6.9999999999999998E-48</v>
      </c>
      <c r="H87">
        <v>172</v>
      </c>
      <c r="I87" t="s">
        <v>1378</v>
      </c>
      <c r="J87">
        <f>D87/C87</f>
        <v>1.6052360400032628</v>
      </c>
    </row>
    <row r="88" spans="1:10">
      <c r="A88" t="s">
        <v>2620</v>
      </c>
      <c r="B88" t="s">
        <v>2627</v>
      </c>
      <c r="C88">
        <v>312296085.30000001</v>
      </c>
      <c r="D88">
        <v>499791656</v>
      </c>
      <c r="E88" t="s">
        <v>2620</v>
      </c>
      <c r="F88" t="s">
        <v>2622</v>
      </c>
      <c r="G88">
        <v>0</v>
      </c>
      <c r="H88">
        <v>914</v>
      </c>
      <c r="I88" t="s">
        <v>2623</v>
      </c>
      <c r="J88">
        <f>D88/C88</f>
        <v>1.6003775888509353</v>
      </c>
    </row>
    <row r="89" spans="1:10">
      <c r="A89" t="s">
        <v>2087</v>
      </c>
      <c r="B89" t="s">
        <v>2092</v>
      </c>
      <c r="C89">
        <v>5527039.25</v>
      </c>
      <c r="D89">
        <v>8793674.0830000006</v>
      </c>
      <c r="E89" t="s">
        <v>2087</v>
      </c>
      <c r="F89" t="s">
        <v>2089</v>
      </c>
      <c r="G89">
        <v>0</v>
      </c>
      <c r="H89">
        <v>986</v>
      </c>
      <c r="I89" t="s">
        <v>2090</v>
      </c>
      <c r="J89">
        <f>D89/C89</f>
        <v>1.5910279781349481</v>
      </c>
    </row>
    <row r="90" spans="1:10">
      <c r="A90" t="s">
        <v>117</v>
      </c>
      <c r="B90" t="s">
        <v>142</v>
      </c>
      <c r="C90">
        <v>6949288.75</v>
      </c>
      <c r="D90">
        <v>10964972.67</v>
      </c>
      <c r="E90" t="s">
        <v>117</v>
      </c>
      <c r="F90" t="s">
        <v>119</v>
      </c>
      <c r="G90">
        <v>0</v>
      </c>
      <c r="H90">
        <v>1053</v>
      </c>
      <c r="I90" t="s">
        <v>120</v>
      </c>
      <c r="J90">
        <f>D90/C90</f>
        <v>1.5778553841211447</v>
      </c>
    </row>
    <row r="91" spans="1:10">
      <c r="A91" t="s">
        <v>2532</v>
      </c>
      <c r="B91" t="s">
        <v>2540</v>
      </c>
      <c r="C91">
        <v>22144808.829999998</v>
      </c>
      <c r="D91">
        <v>34932528.079999998</v>
      </c>
      <c r="E91" t="s">
        <v>2532</v>
      </c>
      <c r="F91" t="s">
        <v>2534</v>
      </c>
      <c r="G91" s="1">
        <v>1.0000000000000001E-30</v>
      </c>
      <c r="H91">
        <v>134</v>
      </c>
      <c r="I91" t="s">
        <v>2535</v>
      </c>
      <c r="J91">
        <f>D91/C91</f>
        <v>1.577459003966484</v>
      </c>
    </row>
    <row r="92" spans="1:10">
      <c r="A92" t="s">
        <v>117</v>
      </c>
      <c r="B92" t="s">
        <v>134</v>
      </c>
      <c r="C92">
        <v>101862186</v>
      </c>
      <c r="D92">
        <v>160272943.30000001</v>
      </c>
      <c r="E92" t="s">
        <v>117</v>
      </c>
      <c r="F92" t="s">
        <v>119</v>
      </c>
      <c r="G92">
        <v>0</v>
      </c>
      <c r="H92">
        <v>1053</v>
      </c>
      <c r="I92" t="s">
        <v>120</v>
      </c>
      <c r="J92">
        <f>D92/C92</f>
        <v>1.5734292537173709</v>
      </c>
    </row>
    <row r="93" spans="1:10">
      <c r="A93" t="s">
        <v>117</v>
      </c>
      <c r="B93" t="s">
        <v>132</v>
      </c>
      <c r="C93">
        <v>23166644</v>
      </c>
      <c r="D93">
        <v>36436462.25</v>
      </c>
      <c r="E93" t="s">
        <v>117</v>
      </c>
      <c r="F93" t="s">
        <v>119</v>
      </c>
      <c r="G93">
        <v>0</v>
      </c>
      <c r="H93">
        <v>1053</v>
      </c>
      <c r="I93" t="s">
        <v>120</v>
      </c>
      <c r="J93">
        <f>D93/C93</f>
        <v>1.5727984705078559</v>
      </c>
    </row>
    <row r="94" spans="1:10">
      <c r="A94" t="s">
        <v>2431</v>
      </c>
      <c r="B94" t="s">
        <v>2436</v>
      </c>
      <c r="C94">
        <v>10257668.58</v>
      </c>
      <c r="D94">
        <v>16093132</v>
      </c>
      <c r="E94" t="s">
        <v>2431</v>
      </c>
      <c r="F94" t="s">
        <v>2433</v>
      </c>
      <c r="G94" s="1">
        <v>9.9999999999999994E-37</v>
      </c>
      <c r="H94">
        <v>157</v>
      </c>
      <c r="I94" t="s">
        <v>2434</v>
      </c>
      <c r="J94">
        <f>D94/C94</f>
        <v>1.5688878885576161</v>
      </c>
    </row>
    <row r="95" spans="1:10">
      <c r="A95" t="s">
        <v>3060</v>
      </c>
      <c r="B95" t="s">
        <v>3064</v>
      </c>
      <c r="C95">
        <v>103409596.8</v>
      </c>
      <c r="D95">
        <v>161845265</v>
      </c>
      <c r="E95" t="s">
        <v>3060</v>
      </c>
      <c r="F95" t="s">
        <v>3062</v>
      </c>
      <c r="G95">
        <v>0</v>
      </c>
      <c r="H95">
        <v>660</v>
      </c>
      <c r="I95" t="s">
        <v>3063</v>
      </c>
      <c r="J95">
        <f>D95/C95</f>
        <v>1.5650894115080816</v>
      </c>
    </row>
    <row r="96" spans="1:10">
      <c r="A96" t="s">
        <v>3072</v>
      </c>
      <c r="B96" t="s">
        <v>3064</v>
      </c>
      <c r="C96">
        <v>103409596.8</v>
      </c>
      <c r="D96">
        <v>161845265</v>
      </c>
      <c r="E96" t="s">
        <v>3072</v>
      </c>
      <c r="F96" t="s">
        <v>3062</v>
      </c>
      <c r="G96">
        <v>0</v>
      </c>
      <c r="H96">
        <v>654</v>
      </c>
      <c r="I96" t="s">
        <v>3063</v>
      </c>
      <c r="J96">
        <f>D96/C96</f>
        <v>1.5650894115080816</v>
      </c>
    </row>
    <row r="97" spans="1:10">
      <c r="A97" t="s">
        <v>1490</v>
      </c>
      <c r="B97" t="s">
        <v>1494</v>
      </c>
      <c r="C97">
        <v>2272669.25</v>
      </c>
      <c r="D97">
        <v>3533494.1669999999</v>
      </c>
      <c r="E97" t="s">
        <v>1490</v>
      </c>
      <c r="F97" t="s">
        <v>1492</v>
      </c>
      <c r="G97">
        <v>0</v>
      </c>
      <c r="H97">
        <v>5770</v>
      </c>
      <c r="I97" t="s">
        <v>1493</v>
      </c>
      <c r="J97">
        <f>D97/C97</f>
        <v>1.5547771269400508</v>
      </c>
    </row>
    <row r="98" spans="1:10">
      <c r="A98" t="s">
        <v>477</v>
      </c>
      <c r="B98" t="s">
        <v>487</v>
      </c>
      <c r="C98">
        <v>45679363.170000002</v>
      </c>
      <c r="D98">
        <v>70926374.5</v>
      </c>
      <c r="E98" t="s">
        <v>477</v>
      </c>
      <c r="F98" t="s">
        <v>479</v>
      </c>
      <c r="G98">
        <v>0</v>
      </c>
      <c r="H98">
        <v>840</v>
      </c>
      <c r="I98" t="s">
        <v>480</v>
      </c>
      <c r="J98">
        <f>D98/C98</f>
        <v>1.5527005977741173</v>
      </c>
    </row>
    <row r="99" spans="1:10">
      <c r="A99" t="s">
        <v>1528</v>
      </c>
      <c r="B99" t="s">
        <v>1534</v>
      </c>
      <c r="C99">
        <v>45679363.170000002</v>
      </c>
      <c r="D99">
        <v>70926374.5</v>
      </c>
      <c r="E99" t="s">
        <v>1528</v>
      </c>
      <c r="F99" t="s">
        <v>1530</v>
      </c>
      <c r="G99">
        <v>0</v>
      </c>
      <c r="H99">
        <v>1414</v>
      </c>
      <c r="I99" t="s">
        <v>1531</v>
      </c>
      <c r="J99">
        <f>D99/C99</f>
        <v>1.5527005977741173</v>
      </c>
    </row>
    <row r="100" spans="1:10">
      <c r="A100" t="s">
        <v>600</v>
      </c>
      <c r="B100" t="s">
        <v>605</v>
      </c>
      <c r="C100">
        <v>4327942.5</v>
      </c>
      <c r="D100">
        <v>6713519.4170000004</v>
      </c>
      <c r="E100" t="s">
        <v>600</v>
      </c>
      <c r="F100" t="s">
        <v>602</v>
      </c>
      <c r="G100" s="1">
        <v>6.9999999999999998E-58</v>
      </c>
      <c r="H100">
        <v>185</v>
      </c>
      <c r="I100" t="s">
        <v>603</v>
      </c>
      <c r="J100">
        <f>D100/C100</f>
        <v>1.551203468391736</v>
      </c>
    </row>
    <row r="101" spans="1:10">
      <c r="A101" t="s">
        <v>2044</v>
      </c>
      <c r="B101" t="s">
        <v>2048</v>
      </c>
      <c r="C101">
        <v>30729605.579999998</v>
      </c>
      <c r="D101">
        <v>47408139.25</v>
      </c>
      <c r="E101" t="s">
        <v>2044</v>
      </c>
      <c r="F101" t="s">
        <v>2046</v>
      </c>
      <c r="G101">
        <v>0</v>
      </c>
      <c r="H101">
        <v>535</v>
      </c>
      <c r="I101" t="s">
        <v>2047</v>
      </c>
      <c r="J101">
        <f>D101/C101</f>
        <v>1.5427513095337295</v>
      </c>
    </row>
    <row r="102" spans="1:10">
      <c r="A102" t="s">
        <v>1375</v>
      </c>
      <c r="B102" t="s">
        <v>1383</v>
      </c>
      <c r="C102">
        <v>6727859.75</v>
      </c>
      <c r="D102">
        <v>10320446.67</v>
      </c>
      <c r="E102" t="s">
        <v>1375</v>
      </c>
      <c r="F102" t="s">
        <v>1377</v>
      </c>
      <c r="G102" s="1">
        <v>6.9999999999999998E-48</v>
      </c>
      <c r="H102">
        <v>172</v>
      </c>
      <c r="I102" t="s">
        <v>1378</v>
      </c>
      <c r="J102">
        <f>D102/C102</f>
        <v>1.5339865950683649</v>
      </c>
    </row>
    <row r="103" spans="1:10">
      <c r="A103" t="s">
        <v>117</v>
      </c>
      <c r="B103" t="s">
        <v>122</v>
      </c>
      <c r="C103">
        <v>120738240.2</v>
      </c>
      <c r="D103">
        <v>184769769.59999999</v>
      </c>
      <c r="E103" t="s">
        <v>117</v>
      </c>
      <c r="F103" t="s">
        <v>119</v>
      </c>
      <c r="G103">
        <v>0</v>
      </c>
      <c r="H103">
        <v>1053</v>
      </c>
      <c r="I103" t="s">
        <v>120</v>
      </c>
      <c r="J103">
        <f>D103/C103</f>
        <v>1.5303334659668162</v>
      </c>
    </row>
    <row r="104" spans="1:10">
      <c r="A104" t="s">
        <v>1277</v>
      </c>
      <c r="B104" t="s">
        <v>1283</v>
      </c>
      <c r="C104">
        <v>120738240.2</v>
      </c>
      <c r="D104">
        <v>184769769.59999999</v>
      </c>
      <c r="E104" t="s">
        <v>1277</v>
      </c>
      <c r="F104" t="s">
        <v>1279</v>
      </c>
      <c r="G104" s="1">
        <v>3.9999999999999998E-94</v>
      </c>
      <c r="H104">
        <v>288</v>
      </c>
      <c r="I104" t="s">
        <v>1280</v>
      </c>
      <c r="J104">
        <f>D104/C104</f>
        <v>1.5303334659668162</v>
      </c>
    </row>
    <row r="105" spans="1:10">
      <c r="A105" t="s">
        <v>105</v>
      </c>
      <c r="B105" t="s">
        <v>111</v>
      </c>
      <c r="C105">
        <v>41281686.670000002</v>
      </c>
      <c r="D105">
        <v>63132062</v>
      </c>
      <c r="E105" t="s">
        <v>105</v>
      </c>
      <c r="F105" t="s">
        <v>107</v>
      </c>
      <c r="G105">
        <v>0</v>
      </c>
      <c r="H105">
        <v>556</v>
      </c>
      <c r="I105" t="s">
        <v>108</v>
      </c>
      <c r="J105">
        <f>D105/C105</f>
        <v>1.5292994810185161</v>
      </c>
    </row>
    <row r="106" spans="1:10">
      <c r="A106" t="s">
        <v>117</v>
      </c>
      <c r="B106" t="s">
        <v>127</v>
      </c>
      <c r="C106">
        <v>247041770.69999999</v>
      </c>
      <c r="D106">
        <v>376441637.30000001</v>
      </c>
      <c r="E106" t="s">
        <v>117</v>
      </c>
      <c r="F106" t="s">
        <v>119</v>
      </c>
      <c r="G106">
        <v>0</v>
      </c>
      <c r="H106">
        <v>1053</v>
      </c>
      <c r="I106" t="s">
        <v>120</v>
      </c>
      <c r="J106">
        <f>D106/C106</f>
        <v>1.5237975190727535</v>
      </c>
    </row>
    <row r="107" spans="1:10">
      <c r="A107" t="s">
        <v>2765</v>
      </c>
      <c r="B107" t="s">
        <v>2769</v>
      </c>
      <c r="C107">
        <v>97657436</v>
      </c>
      <c r="D107">
        <v>148800140</v>
      </c>
      <c r="E107" t="s">
        <v>2765</v>
      </c>
      <c r="F107" t="s">
        <v>2767</v>
      </c>
      <c r="G107">
        <v>0</v>
      </c>
      <c r="H107">
        <v>1776</v>
      </c>
      <c r="I107" t="s">
        <v>2768</v>
      </c>
      <c r="J107">
        <f>D107/C107</f>
        <v>1.523694928873619</v>
      </c>
    </row>
    <row r="108" spans="1:10">
      <c r="A108" t="s">
        <v>3124</v>
      </c>
      <c r="B108" t="s">
        <v>3134</v>
      </c>
      <c r="C108">
        <v>11551519</v>
      </c>
      <c r="D108">
        <v>17424787</v>
      </c>
      <c r="E108" t="s">
        <v>3124</v>
      </c>
      <c r="F108" t="s">
        <v>3126</v>
      </c>
      <c r="G108">
        <v>0</v>
      </c>
      <c r="H108">
        <v>2125</v>
      </c>
      <c r="I108" t="s">
        <v>3127</v>
      </c>
      <c r="J108">
        <f>D108/C108</f>
        <v>1.5084411842286716</v>
      </c>
    </row>
    <row r="109" spans="1:10">
      <c r="A109" t="s">
        <v>2985</v>
      </c>
      <c r="B109" t="s">
        <v>2997</v>
      </c>
      <c r="C109">
        <v>15922752</v>
      </c>
      <c r="D109">
        <v>23810395</v>
      </c>
      <c r="E109" t="s">
        <v>2985</v>
      </c>
      <c r="F109" t="s">
        <v>2987</v>
      </c>
      <c r="G109" s="1">
        <v>7.0000000000000006E-172</v>
      </c>
      <c r="H109">
        <v>489</v>
      </c>
      <c r="I109" t="s">
        <v>2988</v>
      </c>
      <c r="J109">
        <f>D109/C109</f>
        <v>1.4953693306282734</v>
      </c>
    </row>
    <row r="110" spans="1:10">
      <c r="A110" t="s">
        <v>3072</v>
      </c>
      <c r="B110" t="s">
        <v>3077</v>
      </c>
      <c r="C110">
        <v>38558741.25</v>
      </c>
      <c r="D110">
        <v>57482915</v>
      </c>
      <c r="E110" t="s">
        <v>3072</v>
      </c>
      <c r="F110" t="s">
        <v>3062</v>
      </c>
      <c r="G110">
        <v>0</v>
      </c>
      <c r="H110">
        <v>654</v>
      </c>
      <c r="I110" t="s">
        <v>3063</v>
      </c>
      <c r="J110">
        <f>D110/C110</f>
        <v>1.4907881620746632</v>
      </c>
    </row>
    <row r="111" spans="1:10">
      <c r="A111" t="s">
        <v>2074</v>
      </c>
      <c r="B111" t="s">
        <v>2078</v>
      </c>
      <c r="C111">
        <v>7965920.9170000004</v>
      </c>
      <c r="D111">
        <v>11770938.83</v>
      </c>
      <c r="E111" t="s">
        <v>2074</v>
      </c>
      <c r="F111" t="s">
        <v>2076</v>
      </c>
      <c r="G111" s="1">
        <v>3E-49</v>
      </c>
      <c r="H111">
        <v>184</v>
      </c>
      <c r="I111" t="s">
        <v>2077</v>
      </c>
      <c r="J111">
        <f>D111/C111</f>
        <v>1.477662024597777</v>
      </c>
    </row>
    <row r="112" spans="1:10">
      <c r="A112" t="s">
        <v>117</v>
      </c>
      <c r="B112" t="s">
        <v>130</v>
      </c>
      <c r="C112">
        <v>44613580.170000002</v>
      </c>
      <c r="D112">
        <v>65742692.5</v>
      </c>
      <c r="E112" t="s">
        <v>117</v>
      </c>
      <c r="F112" t="s">
        <v>119</v>
      </c>
      <c r="G112">
        <v>0</v>
      </c>
      <c r="H112">
        <v>1053</v>
      </c>
      <c r="I112" t="s">
        <v>120</v>
      </c>
      <c r="J112">
        <f>D112/C112</f>
        <v>1.4736027068324833</v>
      </c>
    </row>
    <row r="113" spans="1:10">
      <c r="A113" t="s">
        <v>117</v>
      </c>
      <c r="B113" t="s">
        <v>128</v>
      </c>
      <c r="C113">
        <v>32919748.5</v>
      </c>
      <c r="D113">
        <v>48446539.829999998</v>
      </c>
      <c r="E113" t="s">
        <v>117</v>
      </c>
      <c r="F113" t="s">
        <v>119</v>
      </c>
      <c r="G113">
        <v>0</v>
      </c>
      <c r="H113">
        <v>1053</v>
      </c>
      <c r="I113" t="s">
        <v>120</v>
      </c>
      <c r="J113">
        <f>D113/C113</f>
        <v>1.4716558308457308</v>
      </c>
    </row>
    <row r="114" spans="1:10">
      <c r="A114" t="s">
        <v>3072</v>
      </c>
      <c r="B114" t="s">
        <v>3075</v>
      </c>
      <c r="C114">
        <v>16500148.83</v>
      </c>
      <c r="D114">
        <v>24274778.420000002</v>
      </c>
      <c r="E114" t="s">
        <v>3072</v>
      </c>
      <c r="F114" t="s">
        <v>3062</v>
      </c>
      <c r="G114">
        <v>0</v>
      </c>
      <c r="H114">
        <v>654</v>
      </c>
      <c r="I114" t="s">
        <v>3063</v>
      </c>
      <c r="J114">
        <f>D114/C114</f>
        <v>1.4711854220287055</v>
      </c>
    </row>
    <row r="115" spans="1:10">
      <c r="A115" t="s">
        <v>1166</v>
      </c>
      <c r="B115" t="s">
        <v>1174</v>
      </c>
      <c r="C115">
        <v>16511193.58</v>
      </c>
      <c r="D115">
        <v>24189088.670000002</v>
      </c>
      <c r="E115" t="s">
        <v>1166</v>
      </c>
      <c r="F115" t="s">
        <v>1168</v>
      </c>
      <c r="G115">
        <v>0</v>
      </c>
      <c r="H115">
        <v>4335</v>
      </c>
      <c r="I115" t="s">
        <v>1169</v>
      </c>
      <c r="J115">
        <f>D115/C115</f>
        <v>1.465011511905489</v>
      </c>
    </row>
    <row r="116" spans="1:10">
      <c r="A116" t="s">
        <v>2985</v>
      </c>
      <c r="B116" t="s">
        <v>2996</v>
      </c>
      <c r="C116">
        <v>119829587.59999999</v>
      </c>
      <c r="D116">
        <v>174549006.19999999</v>
      </c>
      <c r="E116" t="s">
        <v>2985</v>
      </c>
      <c r="F116" t="s">
        <v>2987</v>
      </c>
      <c r="G116" s="1">
        <v>7.0000000000000006E-172</v>
      </c>
      <c r="H116">
        <v>489</v>
      </c>
      <c r="I116" t="s">
        <v>2988</v>
      </c>
      <c r="J116">
        <f>D116/C116</f>
        <v>1.4566436361498418</v>
      </c>
    </row>
    <row r="117" spans="1:10">
      <c r="A117" t="s">
        <v>2286</v>
      </c>
      <c r="B117" t="s">
        <v>2290</v>
      </c>
      <c r="C117">
        <v>15107939.25</v>
      </c>
      <c r="D117">
        <v>21897104.420000002</v>
      </c>
      <c r="E117" t="s">
        <v>2286</v>
      </c>
      <c r="F117" t="s">
        <v>2288</v>
      </c>
      <c r="G117" s="1">
        <v>4.0000000000000003E-18</v>
      </c>
      <c r="H117">
        <v>89</v>
      </c>
      <c r="I117" t="s">
        <v>2289</v>
      </c>
      <c r="J117">
        <f>D117/C117</f>
        <v>1.4493773146460065</v>
      </c>
    </row>
    <row r="118" spans="1:10">
      <c r="A118" t="s">
        <v>117</v>
      </c>
      <c r="B118" t="s">
        <v>124</v>
      </c>
      <c r="C118">
        <v>35390761.420000002</v>
      </c>
      <c r="D118">
        <v>51160479.170000002</v>
      </c>
      <c r="E118" t="s">
        <v>117</v>
      </c>
      <c r="F118" t="s">
        <v>119</v>
      </c>
      <c r="G118">
        <v>0</v>
      </c>
      <c r="H118">
        <v>1053</v>
      </c>
      <c r="I118" t="s">
        <v>120</v>
      </c>
      <c r="J118">
        <f>D118/C118</f>
        <v>1.4455885411125466</v>
      </c>
    </row>
    <row r="119" spans="1:10">
      <c r="A119" t="s">
        <v>543</v>
      </c>
      <c r="B119" t="s">
        <v>548</v>
      </c>
      <c r="C119">
        <v>8827970.8330000006</v>
      </c>
      <c r="D119">
        <v>12742721.83</v>
      </c>
      <c r="E119" t="s">
        <v>543</v>
      </c>
      <c r="F119" t="s">
        <v>545</v>
      </c>
      <c r="G119" s="1">
        <v>2E-73</v>
      </c>
      <c r="H119">
        <v>225</v>
      </c>
      <c r="I119" t="s">
        <v>546</v>
      </c>
      <c r="J119">
        <f>D119/C119</f>
        <v>1.4434485649143964</v>
      </c>
    </row>
    <row r="120" spans="1:10">
      <c r="A120" t="s">
        <v>117</v>
      </c>
      <c r="B120" t="s">
        <v>138</v>
      </c>
      <c r="C120">
        <v>46907503.170000002</v>
      </c>
      <c r="D120">
        <v>67676186.170000002</v>
      </c>
      <c r="E120" t="s">
        <v>117</v>
      </c>
      <c r="F120" t="s">
        <v>119</v>
      </c>
      <c r="G120">
        <v>0</v>
      </c>
      <c r="H120">
        <v>1053</v>
      </c>
      <c r="I120" t="s">
        <v>120</v>
      </c>
      <c r="J120">
        <f>D120/C120</f>
        <v>1.4427582283527456</v>
      </c>
    </row>
    <row r="121" spans="1:10">
      <c r="A121" t="s">
        <v>2687</v>
      </c>
      <c r="B121" t="s">
        <v>2688</v>
      </c>
      <c r="C121">
        <v>6985782.0829999996</v>
      </c>
      <c r="D121">
        <v>10077992.5</v>
      </c>
      <c r="E121" t="s">
        <v>2687</v>
      </c>
      <c r="F121" t="s">
        <v>2689</v>
      </c>
      <c r="G121">
        <v>0</v>
      </c>
      <c r="H121">
        <v>938</v>
      </c>
      <c r="I121" t="s">
        <v>2690</v>
      </c>
      <c r="J121">
        <f>D121/C121</f>
        <v>1.4426434120418583</v>
      </c>
    </row>
    <row r="122" spans="1:10">
      <c r="A122" t="s">
        <v>3049</v>
      </c>
      <c r="B122" t="s">
        <v>3059</v>
      </c>
      <c r="C122">
        <v>4054494.0830000001</v>
      </c>
      <c r="D122">
        <v>5824642.1670000004</v>
      </c>
      <c r="E122" t="s">
        <v>3049</v>
      </c>
      <c r="F122" t="s">
        <v>3051</v>
      </c>
      <c r="G122" s="1">
        <v>1.9999999999999999E-6</v>
      </c>
      <c r="H122">
        <v>51.2</v>
      </c>
      <c r="I122" t="s">
        <v>3052</v>
      </c>
      <c r="J122">
        <f>D122/C122</f>
        <v>1.4365891397947812</v>
      </c>
    </row>
    <row r="123" spans="1:10">
      <c r="A123" t="s">
        <v>1560</v>
      </c>
      <c r="B123" t="s">
        <v>1587</v>
      </c>
      <c r="C123">
        <v>27170601</v>
      </c>
      <c r="D123">
        <v>38996861</v>
      </c>
      <c r="E123" t="s">
        <v>1560</v>
      </c>
      <c r="F123" t="s">
        <v>1562</v>
      </c>
      <c r="G123">
        <v>0</v>
      </c>
      <c r="H123">
        <v>2962</v>
      </c>
      <c r="I123" t="s">
        <v>1563</v>
      </c>
      <c r="J123">
        <f>D123/C123</f>
        <v>1.4352594188107948</v>
      </c>
    </row>
    <row r="124" spans="1:10">
      <c r="A124" t="s">
        <v>1633</v>
      </c>
      <c r="B124" t="s">
        <v>1656</v>
      </c>
      <c r="C124">
        <v>6716802.6670000004</v>
      </c>
      <c r="D124">
        <v>9626322.1669999994</v>
      </c>
      <c r="E124" t="s">
        <v>1633</v>
      </c>
      <c r="F124" t="s">
        <v>973</v>
      </c>
      <c r="G124">
        <v>0</v>
      </c>
      <c r="H124">
        <v>724</v>
      </c>
      <c r="I124" t="s">
        <v>974</v>
      </c>
      <c r="J124">
        <f>D124/C124</f>
        <v>1.4331703109717098</v>
      </c>
    </row>
    <row r="125" spans="1:10">
      <c r="A125" t="s">
        <v>3024</v>
      </c>
      <c r="B125" t="s">
        <v>3035</v>
      </c>
      <c r="C125">
        <v>28046059.420000002</v>
      </c>
      <c r="D125">
        <v>40060548.170000002</v>
      </c>
      <c r="E125" t="s">
        <v>3024</v>
      </c>
      <c r="F125" t="s">
        <v>3026</v>
      </c>
      <c r="G125">
        <v>0</v>
      </c>
      <c r="H125">
        <v>1050</v>
      </c>
      <c r="I125" t="s">
        <v>3027</v>
      </c>
      <c r="J125">
        <f>D125/C125</f>
        <v>1.4283842007919414</v>
      </c>
    </row>
    <row r="126" spans="1:10">
      <c r="A126" t="s">
        <v>1953</v>
      </c>
      <c r="B126" t="s">
        <v>1954</v>
      </c>
      <c r="C126">
        <v>11604593.83</v>
      </c>
      <c r="D126">
        <v>16556305.42</v>
      </c>
      <c r="E126" t="s">
        <v>1953</v>
      </c>
      <c r="F126" t="s">
        <v>1955</v>
      </c>
      <c r="G126" s="1">
        <v>1E-26</v>
      </c>
      <c r="H126">
        <v>120</v>
      </c>
      <c r="I126" t="s">
        <v>1956</v>
      </c>
      <c r="J126">
        <f>D126/C126</f>
        <v>1.4267027060610187</v>
      </c>
    </row>
    <row r="127" spans="1:10">
      <c r="A127" t="s">
        <v>2765</v>
      </c>
      <c r="B127" t="s">
        <v>2773</v>
      </c>
      <c r="C127">
        <v>30769396.829999998</v>
      </c>
      <c r="D127">
        <v>43876984</v>
      </c>
      <c r="E127" t="s">
        <v>2765</v>
      </c>
      <c r="F127" t="s">
        <v>2767</v>
      </c>
      <c r="G127">
        <v>0</v>
      </c>
      <c r="H127">
        <v>1776</v>
      </c>
      <c r="I127" t="s">
        <v>2768</v>
      </c>
      <c r="J127">
        <f>D127/C127</f>
        <v>1.4259942839444995</v>
      </c>
    </row>
    <row r="128" spans="1:10">
      <c r="A128" t="s">
        <v>1166</v>
      </c>
      <c r="B128" t="s">
        <v>1167</v>
      </c>
      <c r="C128">
        <v>1640538.0830000001</v>
      </c>
      <c r="D128">
        <v>2323278.3330000001</v>
      </c>
      <c r="E128" t="s">
        <v>1166</v>
      </c>
      <c r="F128" t="s">
        <v>1168</v>
      </c>
      <c r="G128">
        <v>0</v>
      </c>
      <c r="H128">
        <v>4335</v>
      </c>
      <c r="I128" t="s">
        <v>1169</v>
      </c>
      <c r="J128">
        <f>D128/C128</f>
        <v>1.416168485861355</v>
      </c>
    </row>
    <row r="129" spans="1:10">
      <c r="A129" t="s">
        <v>3182</v>
      </c>
      <c r="B129" t="s">
        <v>3190</v>
      </c>
      <c r="C129">
        <v>33329404.329999998</v>
      </c>
      <c r="D129">
        <v>47189911.829999998</v>
      </c>
      <c r="E129" t="s">
        <v>3182</v>
      </c>
      <c r="F129" t="s">
        <v>3184</v>
      </c>
      <c r="G129" s="1">
        <v>4.9999999999999996E-77</v>
      </c>
      <c r="H129">
        <v>241</v>
      </c>
      <c r="I129" t="s">
        <v>3185</v>
      </c>
      <c r="J129">
        <f>D129/C129</f>
        <v>1.4158642429599042</v>
      </c>
    </row>
    <row r="130" spans="1:10">
      <c r="A130" t="s">
        <v>2620</v>
      </c>
      <c r="B130" t="s">
        <v>2626</v>
      </c>
      <c r="C130">
        <v>122146248.3</v>
      </c>
      <c r="D130">
        <v>172869975.5</v>
      </c>
      <c r="E130" t="s">
        <v>2620</v>
      </c>
      <c r="F130" t="s">
        <v>2622</v>
      </c>
      <c r="G130">
        <v>0</v>
      </c>
      <c r="H130">
        <v>914</v>
      </c>
      <c r="I130" t="s">
        <v>2623</v>
      </c>
      <c r="J130">
        <f>D130/C130</f>
        <v>1.4152704475656008</v>
      </c>
    </row>
    <row r="131" spans="1:10">
      <c r="A131" t="s">
        <v>2431</v>
      </c>
      <c r="B131" t="s">
        <v>2445</v>
      </c>
      <c r="C131">
        <v>7891068.8329999996</v>
      </c>
      <c r="D131">
        <v>11100924.17</v>
      </c>
      <c r="E131" t="s">
        <v>2431</v>
      </c>
      <c r="F131" t="s">
        <v>2433</v>
      </c>
      <c r="G131" s="1">
        <v>9.9999999999999994E-37</v>
      </c>
      <c r="H131">
        <v>157</v>
      </c>
      <c r="I131" t="s">
        <v>2434</v>
      </c>
      <c r="J131">
        <f>D131/C131</f>
        <v>1.4067706675649019</v>
      </c>
    </row>
    <row r="132" spans="1:10">
      <c r="A132" t="s">
        <v>2064</v>
      </c>
      <c r="B132" t="s">
        <v>2072</v>
      </c>
      <c r="C132">
        <v>16139198.08</v>
      </c>
      <c r="D132">
        <v>22620455.420000002</v>
      </c>
      <c r="E132" t="s">
        <v>2064</v>
      </c>
      <c r="F132" t="s">
        <v>2066</v>
      </c>
      <c r="G132" s="1">
        <v>1.9999999999999998E-65</v>
      </c>
      <c r="H132">
        <v>223</v>
      </c>
      <c r="I132" t="s">
        <v>2067</v>
      </c>
      <c r="J132">
        <f>D132/C132</f>
        <v>1.401584843799129</v>
      </c>
    </row>
    <row r="133" spans="1:10">
      <c r="A133" t="s">
        <v>971</v>
      </c>
      <c r="B133" t="s">
        <v>1002</v>
      </c>
      <c r="C133">
        <v>25921406.170000002</v>
      </c>
      <c r="D133">
        <v>36076188.329999998</v>
      </c>
      <c r="E133" t="s">
        <v>971</v>
      </c>
      <c r="F133" t="s">
        <v>973</v>
      </c>
      <c r="G133" s="1">
        <v>7.0000000000000002E-158</v>
      </c>
      <c r="H133">
        <v>560</v>
      </c>
      <c r="I133" t="s">
        <v>974</v>
      </c>
      <c r="J133">
        <f>D133/C133</f>
        <v>1.391752750348574</v>
      </c>
    </row>
    <row r="134" spans="1:10">
      <c r="A134" t="s">
        <v>2744</v>
      </c>
      <c r="B134" t="s">
        <v>2749</v>
      </c>
      <c r="C134">
        <v>2348920.8330000001</v>
      </c>
      <c r="D134">
        <v>3253583.1669999999</v>
      </c>
      <c r="E134" t="s">
        <v>2744</v>
      </c>
      <c r="F134" t="s">
        <v>2746</v>
      </c>
      <c r="G134" s="1">
        <v>3.9999999999999999E-154</v>
      </c>
      <c r="H134">
        <v>473</v>
      </c>
      <c r="I134" t="s">
        <v>2747</v>
      </c>
      <c r="J134">
        <f>D134/C134</f>
        <v>1.3851395591074822</v>
      </c>
    </row>
    <row r="135" spans="1:10">
      <c r="A135" t="s">
        <v>117</v>
      </c>
      <c r="B135" t="s">
        <v>145</v>
      </c>
      <c r="C135">
        <v>153362589.30000001</v>
      </c>
      <c r="D135">
        <v>211004319.30000001</v>
      </c>
      <c r="E135" t="s">
        <v>117</v>
      </c>
      <c r="F135" t="s">
        <v>119</v>
      </c>
      <c r="G135">
        <v>0</v>
      </c>
      <c r="H135">
        <v>1053</v>
      </c>
      <c r="I135" t="s">
        <v>120</v>
      </c>
      <c r="J135">
        <f>D135/C135</f>
        <v>1.3758526134900098</v>
      </c>
    </row>
    <row r="136" spans="1:10">
      <c r="A136" t="s">
        <v>2808</v>
      </c>
      <c r="B136" t="s">
        <v>2816</v>
      </c>
      <c r="C136">
        <v>13351808.58</v>
      </c>
      <c r="D136">
        <v>18312786.920000002</v>
      </c>
      <c r="E136" t="s">
        <v>2808</v>
      </c>
      <c r="F136" t="s">
        <v>2810</v>
      </c>
      <c r="G136">
        <v>0</v>
      </c>
      <c r="H136">
        <v>984</v>
      </c>
      <c r="I136" t="s">
        <v>2811</v>
      </c>
      <c r="J136">
        <f>D136/C136</f>
        <v>1.3715585278410276</v>
      </c>
    </row>
    <row r="137" spans="1:10">
      <c r="A137" t="s">
        <v>2431</v>
      </c>
      <c r="B137" t="s">
        <v>2447</v>
      </c>
      <c r="C137">
        <v>15103161</v>
      </c>
      <c r="D137">
        <v>20706136.420000002</v>
      </c>
      <c r="E137" t="s">
        <v>2431</v>
      </c>
      <c r="F137" t="s">
        <v>2433</v>
      </c>
      <c r="G137" s="1">
        <v>9.9999999999999994E-37</v>
      </c>
      <c r="H137">
        <v>157</v>
      </c>
      <c r="I137" t="s">
        <v>2434</v>
      </c>
      <c r="J137">
        <f>D137/C137</f>
        <v>1.370980314650688</v>
      </c>
    </row>
    <row r="138" spans="1:10">
      <c r="A138" t="s">
        <v>117</v>
      </c>
      <c r="B138" t="s">
        <v>135</v>
      </c>
      <c r="C138">
        <v>88621844.670000002</v>
      </c>
      <c r="D138">
        <v>121298895</v>
      </c>
      <c r="E138" t="s">
        <v>117</v>
      </c>
      <c r="F138" t="s">
        <v>119</v>
      </c>
      <c r="G138">
        <v>0</v>
      </c>
      <c r="H138">
        <v>1053</v>
      </c>
      <c r="I138" t="s">
        <v>120</v>
      </c>
      <c r="J138">
        <f>D138/C138</f>
        <v>1.3687245560242973</v>
      </c>
    </row>
    <row r="139" spans="1:10">
      <c r="A139" t="s">
        <v>1968</v>
      </c>
      <c r="B139" t="s">
        <v>1976</v>
      </c>
      <c r="C139">
        <v>5980834.6670000004</v>
      </c>
      <c r="D139">
        <v>8179456.6670000004</v>
      </c>
      <c r="E139" t="s">
        <v>1968</v>
      </c>
      <c r="F139" t="s">
        <v>1970</v>
      </c>
      <c r="G139">
        <v>0</v>
      </c>
      <c r="H139">
        <v>850</v>
      </c>
      <c r="I139" t="s">
        <v>1971</v>
      </c>
      <c r="J139">
        <f>D139/C139</f>
        <v>1.3676112319457969</v>
      </c>
    </row>
    <row r="140" spans="1:10">
      <c r="A140" t="s">
        <v>913</v>
      </c>
      <c r="B140" t="s">
        <v>924</v>
      </c>
      <c r="C140">
        <v>215927787.69999999</v>
      </c>
      <c r="D140">
        <v>293657074</v>
      </c>
      <c r="E140" t="s">
        <v>913</v>
      </c>
      <c r="F140" t="s">
        <v>915</v>
      </c>
      <c r="G140" s="1">
        <v>2E-109</v>
      </c>
      <c r="H140">
        <v>347</v>
      </c>
      <c r="I140" t="s">
        <v>916</v>
      </c>
      <c r="J140">
        <f>D140/C140</f>
        <v>1.3599781534741302</v>
      </c>
    </row>
    <row r="141" spans="1:10">
      <c r="A141" t="s">
        <v>2765</v>
      </c>
      <c r="B141" t="s">
        <v>2794</v>
      </c>
      <c r="C141">
        <v>192003844</v>
      </c>
      <c r="D141">
        <v>261095654</v>
      </c>
      <c r="E141" t="s">
        <v>2765</v>
      </c>
      <c r="F141" t="s">
        <v>2767</v>
      </c>
      <c r="G141">
        <v>0</v>
      </c>
      <c r="H141">
        <v>1776</v>
      </c>
      <c r="I141" t="s">
        <v>2768</v>
      </c>
      <c r="J141">
        <f>D141/C141</f>
        <v>1.3598459726670888</v>
      </c>
    </row>
    <row r="142" spans="1:10">
      <c r="A142" t="s">
        <v>364</v>
      </c>
      <c r="B142" t="s">
        <v>378</v>
      </c>
      <c r="C142">
        <v>13669987.42</v>
      </c>
      <c r="D142">
        <v>18532782.579999998</v>
      </c>
      <c r="E142" t="s">
        <v>364</v>
      </c>
      <c r="F142" t="s">
        <v>366</v>
      </c>
      <c r="G142">
        <v>0</v>
      </c>
      <c r="H142">
        <v>3172</v>
      </c>
      <c r="I142" t="s">
        <v>367</v>
      </c>
      <c r="J142">
        <f>D142/C142</f>
        <v>1.3557278445542269</v>
      </c>
    </row>
    <row r="143" spans="1:10">
      <c r="A143" t="s">
        <v>1223</v>
      </c>
      <c r="B143" t="s">
        <v>1224</v>
      </c>
      <c r="C143">
        <v>31024060</v>
      </c>
      <c r="D143">
        <v>41815811</v>
      </c>
      <c r="E143" t="s">
        <v>1223</v>
      </c>
      <c r="F143" t="s">
        <v>1225</v>
      </c>
      <c r="G143" s="1">
        <v>6.0000000000000001E-80</v>
      </c>
      <c r="H143">
        <v>247</v>
      </c>
      <c r="I143" t="s">
        <v>1226</v>
      </c>
      <c r="J143">
        <f>D143/C143</f>
        <v>1.3478510227223646</v>
      </c>
    </row>
    <row r="144" spans="1:10">
      <c r="A144" t="s">
        <v>1958</v>
      </c>
      <c r="B144" t="s">
        <v>1966</v>
      </c>
      <c r="C144">
        <v>98740733.329999998</v>
      </c>
      <c r="D144">
        <v>133059252</v>
      </c>
      <c r="E144" t="s">
        <v>1958</v>
      </c>
      <c r="F144" t="s">
        <v>1960</v>
      </c>
      <c r="G144">
        <v>0</v>
      </c>
      <c r="H144">
        <v>693</v>
      </c>
      <c r="I144" t="s">
        <v>7</v>
      </c>
      <c r="J144">
        <f>D144/C144</f>
        <v>1.3475619180921472</v>
      </c>
    </row>
    <row r="145" spans="1:10">
      <c r="A145" t="s">
        <v>1968</v>
      </c>
      <c r="B145" t="s">
        <v>1975</v>
      </c>
      <c r="C145">
        <v>10863460.75</v>
      </c>
      <c r="D145">
        <v>14631859.67</v>
      </c>
      <c r="E145" t="s">
        <v>1968</v>
      </c>
      <c r="F145" t="s">
        <v>1970</v>
      </c>
      <c r="G145">
        <v>0</v>
      </c>
      <c r="H145">
        <v>850</v>
      </c>
      <c r="I145" t="s">
        <v>1971</v>
      </c>
      <c r="J145">
        <f>D145/C145</f>
        <v>1.3468875164850207</v>
      </c>
    </row>
    <row r="146" spans="1:10">
      <c r="A146" t="s">
        <v>1420</v>
      </c>
      <c r="B146" t="s">
        <v>1427</v>
      </c>
      <c r="C146">
        <v>4298067.75</v>
      </c>
      <c r="D146">
        <v>5785883.9170000004</v>
      </c>
      <c r="E146" t="s">
        <v>1420</v>
      </c>
      <c r="F146" t="s">
        <v>1422</v>
      </c>
      <c r="G146">
        <v>0</v>
      </c>
      <c r="H146">
        <v>692</v>
      </c>
      <c r="I146" t="s">
        <v>1423</v>
      </c>
      <c r="J146">
        <f>D146/C146</f>
        <v>1.3461593100760221</v>
      </c>
    </row>
    <row r="147" spans="1:10">
      <c r="A147" t="s">
        <v>2985</v>
      </c>
      <c r="B147" t="s">
        <v>2993</v>
      </c>
      <c r="C147">
        <v>14156631</v>
      </c>
      <c r="D147">
        <v>19003568</v>
      </c>
      <c r="E147" t="s">
        <v>2985</v>
      </c>
      <c r="F147" t="s">
        <v>2987</v>
      </c>
      <c r="G147" s="1">
        <v>7.0000000000000006E-172</v>
      </c>
      <c r="H147">
        <v>489</v>
      </c>
      <c r="I147" t="s">
        <v>2988</v>
      </c>
      <c r="J147">
        <f>D147/C147</f>
        <v>1.3423792708872613</v>
      </c>
    </row>
    <row r="148" spans="1:10">
      <c r="A148" t="s">
        <v>2824</v>
      </c>
      <c r="B148" t="s">
        <v>2833</v>
      </c>
      <c r="C148">
        <v>18241931.920000002</v>
      </c>
      <c r="D148">
        <v>24485570</v>
      </c>
      <c r="E148" t="s">
        <v>2824</v>
      </c>
      <c r="F148" t="s">
        <v>2826</v>
      </c>
      <c r="G148" s="1">
        <v>4.0000000000000001E-139</v>
      </c>
      <c r="H148">
        <v>402</v>
      </c>
      <c r="I148" t="s">
        <v>2827</v>
      </c>
      <c r="J148">
        <f>D148/C148</f>
        <v>1.3422684673630774</v>
      </c>
    </row>
    <row r="149" spans="1:10">
      <c r="A149" t="s">
        <v>2125</v>
      </c>
      <c r="B149" t="s">
        <v>2131</v>
      </c>
      <c r="C149">
        <v>3308730.0830000001</v>
      </c>
      <c r="D149">
        <v>4420167.5</v>
      </c>
      <c r="E149" t="s">
        <v>2125</v>
      </c>
      <c r="F149" t="s">
        <v>2127</v>
      </c>
      <c r="G149" s="1">
        <v>9.9999999999999998E-17</v>
      </c>
      <c r="H149">
        <v>83.6</v>
      </c>
      <c r="I149" t="s">
        <v>2128</v>
      </c>
      <c r="J149">
        <f>D149/C149</f>
        <v>1.3359105726727241</v>
      </c>
    </row>
    <row r="150" spans="1:10">
      <c r="A150" t="s">
        <v>2985</v>
      </c>
      <c r="B150" t="s">
        <v>2989</v>
      </c>
      <c r="C150">
        <v>6030876.6670000004</v>
      </c>
      <c r="D150">
        <v>8042766.5829999996</v>
      </c>
      <c r="E150" t="s">
        <v>2985</v>
      </c>
      <c r="F150" t="s">
        <v>2987</v>
      </c>
      <c r="G150" s="1">
        <v>7.0000000000000006E-172</v>
      </c>
      <c r="H150">
        <v>489</v>
      </c>
      <c r="I150" t="s">
        <v>2988</v>
      </c>
      <c r="J150">
        <f>D150/C150</f>
        <v>1.3335982523086141</v>
      </c>
    </row>
    <row r="151" spans="1:10">
      <c r="A151" t="s">
        <v>117</v>
      </c>
      <c r="B151" t="s">
        <v>141</v>
      </c>
      <c r="C151">
        <v>13412495</v>
      </c>
      <c r="D151">
        <v>17865588.920000002</v>
      </c>
      <c r="E151" t="s">
        <v>117</v>
      </c>
      <c r="F151" t="s">
        <v>119</v>
      </c>
      <c r="G151">
        <v>0</v>
      </c>
      <c r="H151">
        <v>1053</v>
      </c>
      <c r="I151" t="s">
        <v>120</v>
      </c>
      <c r="J151">
        <f>D151/C151</f>
        <v>1.3320108540581004</v>
      </c>
    </row>
    <row r="152" spans="1:10">
      <c r="A152" t="s">
        <v>3124</v>
      </c>
      <c r="B152" t="s">
        <v>3143</v>
      </c>
      <c r="C152">
        <v>21431822.25</v>
      </c>
      <c r="D152">
        <v>28518099.079999998</v>
      </c>
      <c r="E152" t="s">
        <v>3124</v>
      </c>
      <c r="F152" t="s">
        <v>3126</v>
      </c>
      <c r="G152">
        <v>0</v>
      </c>
      <c r="H152">
        <v>2125</v>
      </c>
      <c r="I152" t="s">
        <v>3127</v>
      </c>
      <c r="J152">
        <f>D152/C152</f>
        <v>1.3306427585736438</v>
      </c>
    </row>
    <row r="153" spans="1:10">
      <c r="A153" t="s">
        <v>609</v>
      </c>
      <c r="B153" t="s">
        <v>614</v>
      </c>
      <c r="C153">
        <v>15632937.33</v>
      </c>
      <c r="D153">
        <v>20799900.670000002</v>
      </c>
      <c r="E153" t="s">
        <v>609</v>
      </c>
      <c r="F153" t="s">
        <v>611</v>
      </c>
      <c r="G153">
        <v>0</v>
      </c>
      <c r="H153">
        <v>572</v>
      </c>
      <c r="I153" t="s">
        <v>612</v>
      </c>
      <c r="J153">
        <f>D153/C153</f>
        <v>1.3305177543368301</v>
      </c>
    </row>
    <row r="154" spans="1:10">
      <c r="A154" t="s">
        <v>1490</v>
      </c>
      <c r="B154" t="s">
        <v>1504</v>
      </c>
      <c r="C154">
        <v>15632937.33</v>
      </c>
      <c r="D154">
        <v>20799900.670000002</v>
      </c>
      <c r="E154" t="s">
        <v>1490</v>
      </c>
      <c r="F154" t="s">
        <v>1492</v>
      </c>
      <c r="G154">
        <v>0</v>
      </c>
      <c r="H154">
        <v>5770</v>
      </c>
      <c r="I154" t="s">
        <v>1493</v>
      </c>
      <c r="J154">
        <f>D154/C154</f>
        <v>1.3305177543368301</v>
      </c>
    </row>
    <row r="155" spans="1:10">
      <c r="A155" t="s">
        <v>1447</v>
      </c>
      <c r="B155" t="s">
        <v>1463</v>
      </c>
      <c r="C155">
        <v>44130040.920000002</v>
      </c>
      <c r="D155">
        <v>58681022.75</v>
      </c>
      <c r="E155" t="s">
        <v>1447</v>
      </c>
      <c r="F155" t="s">
        <v>1449</v>
      </c>
      <c r="G155">
        <v>0</v>
      </c>
      <c r="H155">
        <v>896</v>
      </c>
      <c r="I155" t="s">
        <v>1450</v>
      </c>
      <c r="J155">
        <f>D155/C155</f>
        <v>1.3297296246875994</v>
      </c>
    </row>
    <row r="156" spans="1:10">
      <c r="A156" t="s">
        <v>230</v>
      </c>
      <c r="B156" t="s">
        <v>236</v>
      </c>
      <c r="C156">
        <v>33054913.75</v>
      </c>
      <c r="D156">
        <v>43769931.670000002</v>
      </c>
      <c r="E156" t="s">
        <v>230</v>
      </c>
      <c r="F156" t="s">
        <v>232</v>
      </c>
      <c r="G156">
        <v>0</v>
      </c>
      <c r="H156">
        <v>515</v>
      </c>
      <c r="I156" t="s">
        <v>233</v>
      </c>
      <c r="J156">
        <f>D156/C156</f>
        <v>1.3241580964645536</v>
      </c>
    </row>
    <row r="157" spans="1:10">
      <c r="A157" t="s">
        <v>1560</v>
      </c>
      <c r="B157" t="s">
        <v>1566</v>
      </c>
      <c r="C157">
        <v>13946210</v>
      </c>
      <c r="D157">
        <v>18431630.25</v>
      </c>
      <c r="E157" t="s">
        <v>1560</v>
      </c>
      <c r="F157" t="s">
        <v>1562</v>
      </c>
      <c r="G157">
        <v>0</v>
      </c>
      <c r="H157">
        <v>2962</v>
      </c>
      <c r="I157" t="s">
        <v>1563</v>
      </c>
      <c r="J157">
        <f>D157/C157</f>
        <v>1.3216228817721805</v>
      </c>
    </row>
    <row r="158" spans="1:10">
      <c r="A158" t="s">
        <v>435</v>
      </c>
      <c r="B158" t="s">
        <v>436</v>
      </c>
      <c r="C158">
        <v>6274770</v>
      </c>
      <c r="D158">
        <v>8291978.4170000004</v>
      </c>
      <c r="E158" t="s">
        <v>435</v>
      </c>
      <c r="F158" t="s">
        <v>437</v>
      </c>
      <c r="G158" s="1">
        <v>9.9999999999999994E-30</v>
      </c>
      <c r="H158">
        <v>114</v>
      </c>
      <c r="I158" t="s">
        <v>438</v>
      </c>
      <c r="J158">
        <f>D158/C158</f>
        <v>1.321479260116307</v>
      </c>
    </row>
    <row r="159" spans="1:10">
      <c r="A159" t="s">
        <v>1560</v>
      </c>
      <c r="B159" t="s">
        <v>1596</v>
      </c>
      <c r="C159">
        <v>11575039.58</v>
      </c>
      <c r="D159">
        <v>15260682.17</v>
      </c>
      <c r="E159" t="s">
        <v>1560</v>
      </c>
      <c r="F159" t="s">
        <v>1562</v>
      </c>
      <c r="G159">
        <v>0</v>
      </c>
      <c r="H159">
        <v>2962</v>
      </c>
      <c r="I159" t="s">
        <v>1563</v>
      </c>
      <c r="J159">
        <f>D159/C159</f>
        <v>1.3184129578587584</v>
      </c>
    </row>
    <row r="160" spans="1:10">
      <c r="A160" t="s">
        <v>3081</v>
      </c>
      <c r="B160" t="s">
        <v>3086</v>
      </c>
      <c r="C160">
        <v>22238385.5</v>
      </c>
      <c r="D160">
        <v>29212655.25</v>
      </c>
      <c r="E160" t="s">
        <v>3081</v>
      </c>
      <c r="F160" t="s">
        <v>3083</v>
      </c>
      <c r="G160">
        <v>0</v>
      </c>
      <c r="H160">
        <v>575</v>
      </c>
      <c r="I160" t="s">
        <v>3084</v>
      </c>
      <c r="J160">
        <f>D160/C160</f>
        <v>1.3136140323675924</v>
      </c>
    </row>
    <row r="161" spans="1:10">
      <c r="A161" t="s">
        <v>3072</v>
      </c>
      <c r="B161" t="s">
        <v>3079</v>
      </c>
      <c r="C161">
        <v>53720511.670000002</v>
      </c>
      <c r="D161">
        <v>70536282.329999998</v>
      </c>
      <c r="E161" t="s">
        <v>3072</v>
      </c>
      <c r="F161" t="s">
        <v>3062</v>
      </c>
      <c r="G161">
        <v>0</v>
      </c>
      <c r="H161">
        <v>654</v>
      </c>
      <c r="I161" t="s">
        <v>3063</v>
      </c>
      <c r="J161">
        <f>D161/C161</f>
        <v>1.3130232780226978</v>
      </c>
    </row>
    <row r="162" spans="1:10">
      <c r="A162" t="s">
        <v>3209</v>
      </c>
      <c r="B162" t="s">
        <v>3214</v>
      </c>
      <c r="C162">
        <v>10749325.08</v>
      </c>
      <c r="D162">
        <v>14113199</v>
      </c>
      <c r="E162" t="s">
        <v>3209</v>
      </c>
      <c r="F162" t="s">
        <v>3211</v>
      </c>
      <c r="G162" s="1">
        <v>2.9999999999999998E-25</v>
      </c>
      <c r="H162">
        <v>102</v>
      </c>
      <c r="I162" t="s">
        <v>3212</v>
      </c>
      <c r="J162">
        <f>D162/C162</f>
        <v>1.3129381514620637</v>
      </c>
    </row>
    <row r="163" spans="1:10">
      <c r="A163" t="s">
        <v>913</v>
      </c>
      <c r="B163" t="s">
        <v>936</v>
      </c>
      <c r="C163">
        <v>451018782.69999999</v>
      </c>
      <c r="D163">
        <v>592007334.70000005</v>
      </c>
      <c r="E163" t="s">
        <v>913</v>
      </c>
      <c r="F163" t="s">
        <v>915</v>
      </c>
      <c r="G163" s="1">
        <v>2E-109</v>
      </c>
      <c r="H163">
        <v>347</v>
      </c>
      <c r="I163" t="s">
        <v>916</v>
      </c>
      <c r="J163">
        <f>D163/C163</f>
        <v>1.3126001785468435</v>
      </c>
    </row>
    <row r="164" spans="1:10">
      <c r="A164" t="s">
        <v>117</v>
      </c>
      <c r="B164" t="s">
        <v>121</v>
      </c>
      <c r="C164">
        <v>29314682.829999998</v>
      </c>
      <c r="D164">
        <v>38446900.25</v>
      </c>
      <c r="E164" t="s">
        <v>117</v>
      </c>
      <c r="F164" t="s">
        <v>119</v>
      </c>
      <c r="G164">
        <v>0</v>
      </c>
      <c r="H164">
        <v>1053</v>
      </c>
      <c r="I164" t="s">
        <v>120</v>
      </c>
      <c r="J164">
        <f>D164/C164</f>
        <v>1.3115236645389965</v>
      </c>
    </row>
    <row r="165" spans="1:10">
      <c r="A165" t="s">
        <v>2603</v>
      </c>
      <c r="B165" t="s">
        <v>2608</v>
      </c>
      <c r="C165">
        <v>5902215.9170000004</v>
      </c>
      <c r="D165">
        <v>7711448.3329999996</v>
      </c>
      <c r="E165" t="s">
        <v>2603</v>
      </c>
      <c r="F165" t="s">
        <v>2605</v>
      </c>
      <c r="G165" s="1">
        <v>5.0000000000000003E-116</v>
      </c>
      <c r="H165">
        <v>367</v>
      </c>
      <c r="I165" t="s">
        <v>2606</v>
      </c>
      <c r="J165">
        <f>D165/C165</f>
        <v>1.3065344340909173</v>
      </c>
    </row>
    <row r="166" spans="1:10">
      <c r="A166" t="s">
        <v>913</v>
      </c>
      <c r="B166" t="s">
        <v>925</v>
      </c>
      <c r="C166">
        <v>149207740.69999999</v>
      </c>
      <c r="D166">
        <v>194829169</v>
      </c>
      <c r="E166" t="s">
        <v>913</v>
      </c>
      <c r="F166" t="s">
        <v>915</v>
      </c>
      <c r="G166" s="1">
        <v>2E-109</v>
      </c>
      <c r="H166">
        <v>347</v>
      </c>
      <c r="I166" t="s">
        <v>916</v>
      </c>
      <c r="J166">
        <f>D166/C166</f>
        <v>1.3057577849913788</v>
      </c>
    </row>
    <row r="167" spans="1:10">
      <c r="A167" t="s">
        <v>2620</v>
      </c>
      <c r="B167" t="s">
        <v>2637</v>
      </c>
      <c r="C167">
        <v>119814692</v>
      </c>
      <c r="D167">
        <v>156215265.09999999</v>
      </c>
      <c r="E167" t="s">
        <v>2620</v>
      </c>
      <c r="F167" t="s">
        <v>2622</v>
      </c>
      <c r="G167">
        <v>0</v>
      </c>
      <c r="H167">
        <v>914</v>
      </c>
      <c r="I167" t="s">
        <v>2623</v>
      </c>
      <c r="J167">
        <f>D167/C167</f>
        <v>1.3038072584620923</v>
      </c>
    </row>
    <row r="168" spans="1:10">
      <c r="A168" t="s">
        <v>2713</v>
      </c>
      <c r="B168" t="s">
        <v>2717</v>
      </c>
      <c r="C168">
        <v>62353230.75</v>
      </c>
      <c r="D168">
        <v>81282849.670000002</v>
      </c>
      <c r="E168" t="s">
        <v>2713</v>
      </c>
      <c r="F168" t="s">
        <v>2715</v>
      </c>
      <c r="G168">
        <v>0</v>
      </c>
      <c r="H168">
        <v>6090</v>
      </c>
      <c r="I168" t="s">
        <v>2716</v>
      </c>
      <c r="J168">
        <f>D168/C168</f>
        <v>1.3035868180735768</v>
      </c>
    </row>
    <row r="169" spans="1:10">
      <c r="A169" t="s">
        <v>913</v>
      </c>
      <c r="B169" t="s">
        <v>921</v>
      </c>
      <c r="C169">
        <v>281132341.30000001</v>
      </c>
      <c r="D169">
        <v>366011424</v>
      </c>
      <c r="E169" t="s">
        <v>913</v>
      </c>
      <c r="F169" t="s">
        <v>915</v>
      </c>
      <c r="G169" s="1">
        <v>2E-109</v>
      </c>
      <c r="H169">
        <v>347</v>
      </c>
      <c r="I169" t="s">
        <v>916</v>
      </c>
      <c r="J169">
        <f>D169/C169</f>
        <v>1.3019185992885265</v>
      </c>
    </row>
    <row r="170" spans="1:10">
      <c r="A170" t="s">
        <v>1186</v>
      </c>
      <c r="B170" t="s">
        <v>1187</v>
      </c>
      <c r="C170">
        <v>4397013.4170000004</v>
      </c>
      <c r="D170">
        <v>5698950.8329999996</v>
      </c>
      <c r="E170" t="s">
        <v>1186</v>
      </c>
      <c r="F170" t="s">
        <v>1188</v>
      </c>
      <c r="G170" s="1">
        <v>4.0000000000000001E-97</v>
      </c>
      <c r="H170">
        <v>317</v>
      </c>
      <c r="I170" t="s">
        <v>1189</v>
      </c>
      <c r="J170">
        <f>D170/C170</f>
        <v>1.2960958479149438</v>
      </c>
    </row>
    <row r="171" spans="1:10">
      <c r="A171" t="s">
        <v>3060</v>
      </c>
      <c r="B171" t="s">
        <v>3071</v>
      </c>
      <c r="C171">
        <v>15073750.42</v>
      </c>
      <c r="D171">
        <v>19514526.920000002</v>
      </c>
      <c r="E171" t="s">
        <v>3060</v>
      </c>
      <c r="F171" t="s">
        <v>3062</v>
      </c>
      <c r="G171">
        <v>0</v>
      </c>
      <c r="H171">
        <v>660</v>
      </c>
      <c r="I171" t="s">
        <v>3063</v>
      </c>
      <c r="J171">
        <f>D171/C171</f>
        <v>1.2946032922309723</v>
      </c>
    </row>
    <row r="172" spans="1:10">
      <c r="A172" t="s">
        <v>3072</v>
      </c>
      <c r="B172" t="s">
        <v>3071</v>
      </c>
      <c r="C172">
        <v>15073750.42</v>
      </c>
      <c r="D172">
        <v>19514526.920000002</v>
      </c>
      <c r="E172" t="s">
        <v>3072</v>
      </c>
      <c r="F172" t="s">
        <v>3062</v>
      </c>
      <c r="G172">
        <v>0</v>
      </c>
      <c r="H172">
        <v>654</v>
      </c>
      <c r="I172" t="s">
        <v>3063</v>
      </c>
      <c r="J172">
        <f>D172/C172</f>
        <v>1.2946032922309723</v>
      </c>
    </row>
    <row r="173" spans="1:10">
      <c r="A173" t="s">
        <v>1375</v>
      </c>
      <c r="B173" t="s">
        <v>1379</v>
      </c>
      <c r="C173">
        <v>27343597.329999998</v>
      </c>
      <c r="D173">
        <v>35121368.75</v>
      </c>
      <c r="E173" t="s">
        <v>1375</v>
      </c>
      <c r="F173" t="s">
        <v>1377</v>
      </c>
      <c r="G173" s="1">
        <v>6.9999999999999998E-48</v>
      </c>
      <c r="H173">
        <v>172</v>
      </c>
      <c r="I173" t="s">
        <v>1378</v>
      </c>
      <c r="J173">
        <f>D173/C173</f>
        <v>1.284445800094731</v>
      </c>
    </row>
    <row r="174" spans="1:10">
      <c r="A174" t="s">
        <v>2199</v>
      </c>
      <c r="B174" t="s">
        <v>2205</v>
      </c>
      <c r="C174">
        <v>6011109</v>
      </c>
      <c r="D174">
        <v>7709453.75</v>
      </c>
      <c r="E174" t="s">
        <v>2199</v>
      </c>
      <c r="F174" t="s">
        <v>2201</v>
      </c>
      <c r="G174">
        <v>0</v>
      </c>
      <c r="H174">
        <v>1092</v>
      </c>
      <c r="I174" t="s">
        <v>2202</v>
      </c>
      <c r="J174">
        <f>D174/C174</f>
        <v>1.2825343459917296</v>
      </c>
    </row>
    <row r="175" spans="1:10">
      <c r="A175" t="s">
        <v>913</v>
      </c>
      <c r="B175" t="s">
        <v>926</v>
      </c>
      <c r="C175">
        <v>543448277.29999995</v>
      </c>
      <c r="D175">
        <v>696389400</v>
      </c>
      <c r="E175" t="s">
        <v>913</v>
      </c>
      <c r="F175" t="s">
        <v>915</v>
      </c>
      <c r="G175" s="1">
        <v>2E-109</v>
      </c>
      <c r="H175">
        <v>347</v>
      </c>
      <c r="I175" t="s">
        <v>916</v>
      </c>
      <c r="J175">
        <f>D175/C175</f>
        <v>1.2814271920408939</v>
      </c>
    </row>
    <row r="176" spans="1:10">
      <c r="A176" t="s">
        <v>1958</v>
      </c>
      <c r="B176" t="s">
        <v>1961</v>
      </c>
      <c r="C176">
        <v>18904636.5</v>
      </c>
      <c r="D176">
        <v>24187360.170000002</v>
      </c>
      <c r="E176" t="s">
        <v>1958</v>
      </c>
      <c r="F176" t="s">
        <v>1960</v>
      </c>
      <c r="G176">
        <v>0</v>
      </c>
      <c r="H176">
        <v>693</v>
      </c>
      <c r="I176" t="s">
        <v>7</v>
      </c>
      <c r="J176">
        <f>D176/C176</f>
        <v>1.2794406372214564</v>
      </c>
    </row>
    <row r="177" spans="1:10">
      <c r="A177" t="s">
        <v>2199</v>
      </c>
      <c r="B177" t="s">
        <v>2207</v>
      </c>
      <c r="C177">
        <v>8975124.6669999994</v>
      </c>
      <c r="D177">
        <v>11468759.67</v>
      </c>
      <c r="E177" t="s">
        <v>2199</v>
      </c>
      <c r="F177" t="s">
        <v>2201</v>
      </c>
      <c r="G177">
        <v>0</v>
      </c>
      <c r="H177">
        <v>1092</v>
      </c>
      <c r="I177" t="s">
        <v>2202</v>
      </c>
      <c r="J177">
        <f>D177/C177</f>
        <v>1.2778384808590648</v>
      </c>
    </row>
    <row r="178" spans="1:10">
      <c r="A178" t="s">
        <v>849</v>
      </c>
      <c r="B178" t="s">
        <v>857</v>
      </c>
      <c r="C178">
        <v>1108539.1669999999</v>
      </c>
      <c r="D178">
        <v>1413881.75</v>
      </c>
      <c r="E178" t="s">
        <v>849</v>
      </c>
      <c r="F178" t="s">
        <v>851</v>
      </c>
      <c r="G178" s="1">
        <v>9.9999999999999998E-172</v>
      </c>
      <c r="H178">
        <v>487</v>
      </c>
      <c r="I178" t="s">
        <v>852</v>
      </c>
      <c r="J178">
        <f>D178/C178</f>
        <v>1.2754459130445863</v>
      </c>
    </row>
    <row r="179" spans="1:10">
      <c r="A179" t="s">
        <v>2431</v>
      </c>
      <c r="B179" t="s">
        <v>2442</v>
      </c>
      <c r="C179">
        <v>8550735</v>
      </c>
      <c r="D179">
        <v>10815305.42</v>
      </c>
      <c r="E179" t="s">
        <v>2431</v>
      </c>
      <c r="F179" t="s">
        <v>2433</v>
      </c>
      <c r="G179" s="1">
        <v>9.9999999999999994E-37</v>
      </c>
      <c r="H179">
        <v>157</v>
      </c>
      <c r="I179" t="s">
        <v>2434</v>
      </c>
      <c r="J179">
        <f>D179/C179</f>
        <v>1.26483927054224</v>
      </c>
    </row>
    <row r="180" spans="1:10">
      <c r="A180" t="s">
        <v>2955</v>
      </c>
      <c r="B180" t="s">
        <v>2980</v>
      </c>
      <c r="C180">
        <v>28605822.079999998</v>
      </c>
      <c r="D180">
        <v>36155791.579999998</v>
      </c>
      <c r="E180" t="s">
        <v>2955</v>
      </c>
      <c r="F180" t="s">
        <v>2957</v>
      </c>
      <c r="G180">
        <v>0</v>
      </c>
      <c r="H180">
        <v>624</v>
      </c>
      <c r="I180" t="s">
        <v>2958</v>
      </c>
      <c r="J180">
        <f>D180/C180</f>
        <v>1.2639312192771632</v>
      </c>
    </row>
    <row r="181" spans="1:10">
      <c r="A181" t="s">
        <v>3049</v>
      </c>
      <c r="B181" t="s">
        <v>3050</v>
      </c>
      <c r="C181">
        <v>33189268.079999998</v>
      </c>
      <c r="D181">
        <v>41797189.329999998</v>
      </c>
      <c r="E181" t="s">
        <v>3049</v>
      </c>
      <c r="F181" t="s">
        <v>3051</v>
      </c>
      <c r="G181" s="1">
        <v>1.9999999999999999E-6</v>
      </c>
      <c r="H181">
        <v>51.2</v>
      </c>
      <c r="I181" t="s">
        <v>3052</v>
      </c>
      <c r="J181">
        <f>D181/C181</f>
        <v>1.2593585742611533</v>
      </c>
    </row>
    <row r="182" spans="1:10">
      <c r="A182" t="s">
        <v>3060</v>
      </c>
      <c r="B182" t="s">
        <v>3066</v>
      </c>
      <c r="C182">
        <v>89150101.829999998</v>
      </c>
      <c r="D182">
        <v>112260756.7</v>
      </c>
      <c r="E182" t="s">
        <v>3060</v>
      </c>
      <c r="F182" t="s">
        <v>3062</v>
      </c>
      <c r="G182">
        <v>0</v>
      </c>
      <c r="H182">
        <v>660</v>
      </c>
      <c r="I182" t="s">
        <v>3063</v>
      </c>
      <c r="J182">
        <f>D182/C182</f>
        <v>1.2592330731609216</v>
      </c>
    </row>
    <row r="183" spans="1:10">
      <c r="A183" t="s">
        <v>3072</v>
      </c>
      <c r="B183" t="s">
        <v>3066</v>
      </c>
      <c r="C183">
        <v>89150101.829999998</v>
      </c>
      <c r="D183">
        <v>112260756.7</v>
      </c>
      <c r="E183" t="s">
        <v>3072</v>
      </c>
      <c r="F183" t="s">
        <v>3062</v>
      </c>
      <c r="G183">
        <v>0</v>
      </c>
      <c r="H183">
        <v>654</v>
      </c>
      <c r="I183" t="s">
        <v>3063</v>
      </c>
      <c r="J183">
        <f>D183/C183</f>
        <v>1.2592330731609216</v>
      </c>
    </row>
    <row r="184" spans="1:10">
      <c r="A184" t="s">
        <v>2431</v>
      </c>
      <c r="B184" t="s">
        <v>2437</v>
      </c>
      <c r="C184">
        <v>25988352.329999998</v>
      </c>
      <c r="D184">
        <v>32718240</v>
      </c>
      <c r="E184" t="s">
        <v>2431</v>
      </c>
      <c r="F184" t="s">
        <v>2433</v>
      </c>
      <c r="G184" s="1">
        <v>9.9999999999999994E-37</v>
      </c>
      <c r="H184">
        <v>157</v>
      </c>
      <c r="I184" t="s">
        <v>2434</v>
      </c>
      <c r="J184">
        <f>D184/C184</f>
        <v>1.2589578432885591</v>
      </c>
    </row>
    <row r="185" spans="1:10">
      <c r="A185" t="s">
        <v>1608</v>
      </c>
      <c r="B185" t="s">
        <v>1617</v>
      </c>
      <c r="C185">
        <v>134226643.59999999</v>
      </c>
      <c r="D185">
        <v>168156690.09999999</v>
      </c>
      <c r="E185" t="s">
        <v>1608</v>
      </c>
      <c r="F185" t="s">
        <v>1610</v>
      </c>
      <c r="G185">
        <v>0</v>
      </c>
      <c r="H185">
        <v>758</v>
      </c>
      <c r="I185" t="s">
        <v>1611</v>
      </c>
      <c r="J185">
        <f>D185/C185</f>
        <v>1.2527817547245887</v>
      </c>
    </row>
    <row r="186" spans="1:10">
      <c r="A186" t="s">
        <v>287</v>
      </c>
      <c r="B186" t="s">
        <v>292</v>
      </c>
      <c r="C186">
        <v>28661193.329999998</v>
      </c>
      <c r="D186">
        <v>35903466.329999998</v>
      </c>
      <c r="E186" t="s">
        <v>287</v>
      </c>
      <c r="F186" t="s">
        <v>289</v>
      </c>
      <c r="G186" s="1">
        <v>1E-99</v>
      </c>
      <c r="H186">
        <v>364</v>
      </c>
      <c r="I186" t="s">
        <v>290</v>
      </c>
      <c r="J186">
        <f>D186/C186</f>
        <v>1.2526856755967459</v>
      </c>
    </row>
    <row r="187" spans="1:10">
      <c r="A187" t="s">
        <v>820</v>
      </c>
      <c r="B187" t="s">
        <v>824</v>
      </c>
      <c r="C187">
        <v>7439370.9170000004</v>
      </c>
      <c r="D187">
        <v>9296333.9169999994</v>
      </c>
      <c r="E187" t="s">
        <v>820</v>
      </c>
      <c r="F187" t="s">
        <v>822</v>
      </c>
      <c r="G187">
        <v>0</v>
      </c>
      <c r="H187">
        <v>2298</v>
      </c>
      <c r="I187" t="s">
        <v>823</v>
      </c>
      <c r="J187">
        <f>D187/C187</f>
        <v>1.2496129068865998</v>
      </c>
    </row>
    <row r="188" spans="1:10">
      <c r="A188" t="s">
        <v>913</v>
      </c>
      <c r="B188" t="s">
        <v>919</v>
      </c>
      <c r="C188">
        <v>138924292</v>
      </c>
      <c r="D188">
        <v>173520614.80000001</v>
      </c>
      <c r="E188" t="s">
        <v>913</v>
      </c>
      <c r="F188" t="s">
        <v>915</v>
      </c>
      <c r="G188" s="1">
        <v>2E-109</v>
      </c>
      <c r="H188">
        <v>347</v>
      </c>
      <c r="I188" t="s">
        <v>916</v>
      </c>
      <c r="J188">
        <f>D188/C188</f>
        <v>1.2490300458036527</v>
      </c>
    </row>
    <row r="189" spans="1:10">
      <c r="A189" t="s">
        <v>2460</v>
      </c>
      <c r="B189" t="s">
        <v>2464</v>
      </c>
      <c r="C189">
        <v>13117754</v>
      </c>
      <c r="D189">
        <v>16355884.08</v>
      </c>
      <c r="E189" t="s">
        <v>2460</v>
      </c>
      <c r="F189" t="s">
        <v>2462</v>
      </c>
      <c r="G189" s="1">
        <v>2.0000000000000001E-62</v>
      </c>
      <c r="H189">
        <v>209</v>
      </c>
      <c r="I189" t="s">
        <v>2463</v>
      </c>
      <c r="J189">
        <f>D189/C189</f>
        <v>1.2468509532958156</v>
      </c>
    </row>
    <row r="190" spans="1:10">
      <c r="A190" t="s">
        <v>913</v>
      </c>
      <c r="B190" t="s">
        <v>920</v>
      </c>
      <c r="C190">
        <v>454608036</v>
      </c>
      <c r="D190">
        <v>566016454.70000005</v>
      </c>
      <c r="E190" t="s">
        <v>913</v>
      </c>
      <c r="F190" t="s">
        <v>915</v>
      </c>
      <c r="G190" s="1">
        <v>2E-109</v>
      </c>
      <c r="H190">
        <v>347</v>
      </c>
      <c r="I190" t="s">
        <v>916</v>
      </c>
      <c r="J190">
        <f>D190/C190</f>
        <v>1.245064780817029</v>
      </c>
    </row>
    <row r="191" spans="1:10">
      <c r="A191" t="s">
        <v>1560</v>
      </c>
      <c r="B191" t="s">
        <v>1575</v>
      </c>
      <c r="C191">
        <v>4039596.5</v>
      </c>
      <c r="D191">
        <v>5021899.3329999996</v>
      </c>
      <c r="E191" t="s">
        <v>1560</v>
      </c>
      <c r="F191" t="s">
        <v>1562</v>
      </c>
      <c r="G191">
        <v>0</v>
      </c>
      <c r="H191">
        <v>2962</v>
      </c>
      <c r="I191" t="s">
        <v>1563</v>
      </c>
      <c r="J191">
        <f>D191/C191</f>
        <v>1.2431685523541769</v>
      </c>
    </row>
    <row r="192" spans="1:10">
      <c r="A192" t="s">
        <v>2876</v>
      </c>
      <c r="B192" t="s">
        <v>2882</v>
      </c>
      <c r="C192">
        <v>9647259.8330000006</v>
      </c>
      <c r="D192">
        <v>11969043.5</v>
      </c>
      <c r="E192" t="s">
        <v>2876</v>
      </c>
      <c r="F192" t="s">
        <v>2878</v>
      </c>
      <c r="G192" s="1">
        <v>4.9999999999999998E-145</v>
      </c>
      <c r="H192">
        <v>413</v>
      </c>
      <c r="I192" t="s">
        <v>2879</v>
      </c>
      <c r="J192">
        <f>D192/C192</f>
        <v>1.2406676825535439</v>
      </c>
    </row>
    <row r="193" spans="1:10">
      <c r="A193" t="s">
        <v>2532</v>
      </c>
      <c r="B193" t="s">
        <v>2541</v>
      </c>
      <c r="C193">
        <v>40759353</v>
      </c>
      <c r="D193">
        <v>50547757</v>
      </c>
      <c r="E193" t="s">
        <v>2532</v>
      </c>
      <c r="F193" t="s">
        <v>2534</v>
      </c>
      <c r="G193" s="1">
        <v>1.0000000000000001E-30</v>
      </c>
      <c r="H193">
        <v>134</v>
      </c>
      <c r="I193" t="s">
        <v>2535</v>
      </c>
      <c r="J193">
        <f>D193/C193</f>
        <v>1.2401511132917149</v>
      </c>
    </row>
    <row r="194" spans="1:10">
      <c r="A194" t="s">
        <v>2642</v>
      </c>
      <c r="B194" t="s">
        <v>2643</v>
      </c>
      <c r="C194">
        <v>25824923.5</v>
      </c>
      <c r="D194">
        <v>32022706.920000002</v>
      </c>
      <c r="E194" t="s">
        <v>2642</v>
      </c>
      <c r="F194" t="s">
        <v>2644</v>
      </c>
      <c r="G194" s="1">
        <v>6.9999999999999998E-166</v>
      </c>
      <c r="H194">
        <v>485</v>
      </c>
      <c r="I194" t="s">
        <v>2645</v>
      </c>
      <c r="J194">
        <f>D194/C194</f>
        <v>1.2399923244690347</v>
      </c>
    </row>
    <row r="195" spans="1:10">
      <c r="A195" t="s">
        <v>1836</v>
      </c>
      <c r="B195" t="s">
        <v>1844</v>
      </c>
      <c r="C195">
        <v>15750814.5</v>
      </c>
      <c r="D195">
        <v>19502599.329999998</v>
      </c>
      <c r="E195" t="s">
        <v>1836</v>
      </c>
      <c r="F195" t="s">
        <v>1838</v>
      </c>
      <c r="G195" s="1">
        <v>9.9999999999999998E-17</v>
      </c>
      <c r="H195">
        <v>79.3</v>
      </c>
      <c r="I195" t="s">
        <v>1839</v>
      </c>
      <c r="J195">
        <f>D195/C195</f>
        <v>1.2381962424863806</v>
      </c>
    </row>
    <row r="196" spans="1:10">
      <c r="A196" t="s">
        <v>1680</v>
      </c>
      <c r="B196" t="s">
        <v>1684</v>
      </c>
      <c r="C196">
        <v>6683899.25</v>
      </c>
      <c r="D196">
        <v>8253839.0829999996</v>
      </c>
      <c r="E196" t="s">
        <v>1680</v>
      </c>
      <c r="F196" t="s">
        <v>1682</v>
      </c>
      <c r="G196" s="1">
        <v>2.0000000000000001E-173</v>
      </c>
      <c r="H196">
        <v>612</v>
      </c>
      <c r="I196" t="s">
        <v>1683</v>
      </c>
      <c r="J196">
        <f>D196/C196</f>
        <v>1.2348838266824562</v>
      </c>
    </row>
    <row r="197" spans="1:10">
      <c r="A197" t="s">
        <v>319</v>
      </c>
      <c r="B197" t="s">
        <v>324</v>
      </c>
      <c r="C197">
        <v>8043615.9170000004</v>
      </c>
      <c r="D197">
        <v>9929645.6669999994</v>
      </c>
      <c r="E197" t="s">
        <v>319</v>
      </c>
      <c r="F197" t="s">
        <v>185</v>
      </c>
      <c r="G197" s="1">
        <v>9.9999999999999996E-81</v>
      </c>
      <c r="H197">
        <v>280</v>
      </c>
      <c r="I197" t="s">
        <v>186</v>
      </c>
      <c r="J197">
        <f>D197/C197</f>
        <v>1.2344753615117199</v>
      </c>
    </row>
    <row r="198" spans="1:10">
      <c r="A198" t="s">
        <v>2522</v>
      </c>
      <c r="B198" t="s">
        <v>2530</v>
      </c>
      <c r="C198">
        <v>84716790.329999998</v>
      </c>
      <c r="D198">
        <v>104120339.7</v>
      </c>
      <c r="E198" t="s">
        <v>2522</v>
      </c>
      <c r="F198" t="s">
        <v>2524</v>
      </c>
      <c r="G198">
        <v>0</v>
      </c>
      <c r="H198">
        <v>568</v>
      </c>
      <c r="I198" t="s">
        <v>2525</v>
      </c>
      <c r="J198">
        <f>D198/C198</f>
        <v>1.2290401854746473</v>
      </c>
    </row>
    <row r="199" spans="1:10">
      <c r="A199" t="s">
        <v>2369</v>
      </c>
      <c r="B199" t="s">
        <v>2374</v>
      </c>
      <c r="C199">
        <v>180227573.30000001</v>
      </c>
      <c r="D199">
        <v>221224307.30000001</v>
      </c>
      <c r="E199" t="s">
        <v>2369</v>
      </c>
      <c r="F199" t="s">
        <v>2371</v>
      </c>
      <c r="G199">
        <v>0</v>
      </c>
      <c r="H199">
        <v>609</v>
      </c>
      <c r="I199" t="s">
        <v>2372</v>
      </c>
      <c r="J199">
        <f>D199/C199</f>
        <v>1.2274720413161109</v>
      </c>
    </row>
    <row r="200" spans="1:10">
      <c r="A200" t="s">
        <v>247</v>
      </c>
      <c r="B200" t="s">
        <v>259</v>
      </c>
      <c r="C200">
        <v>36075738.420000002</v>
      </c>
      <c r="D200">
        <v>44219702.829999998</v>
      </c>
      <c r="E200" t="s">
        <v>247</v>
      </c>
      <c r="F200" t="s">
        <v>249</v>
      </c>
      <c r="G200" s="1">
        <v>4.0000000000000003E-133</v>
      </c>
      <c r="H200">
        <v>392</v>
      </c>
      <c r="I200" t="s">
        <v>250</v>
      </c>
      <c r="J200">
        <f>D200/C200</f>
        <v>1.2257462983899747</v>
      </c>
    </row>
    <row r="201" spans="1:10">
      <c r="A201" t="s">
        <v>2765</v>
      </c>
      <c r="B201" t="s">
        <v>2796</v>
      </c>
      <c r="C201">
        <v>46787209.420000002</v>
      </c>
      <c r="D201">
        <v>57342466</v>
      </c>
      <c r="E201" t="s">
        <v>2765</v>
      </c>
      <c r="F201" t="s">
        <v>2767</v>
      </c>
      <c r="G201">
        <v>0</v>
      </c>
      <c r="H201">
        <v>1776</v>
      </c>
      <c r="I201" t="s">
        <v>2768</v>
      </c>
      <c r="J201">
        <f>D201/C201</f>
        <v>1.225601328030647</v>
      </c>
    </row>
    <row r="202" spans="1:10">
      <c r="A202" t="s">
        <v>1208</v>
      </c>
      <c r="B202" t="s">
        <v>1214</v>
      </c>
      <c r="C202">
        <v>9182252.0830000006</v>
      </c>
      <c r="D202">
        <v>11251569.25</v>
      </c>
      <c r="E202" t="s">
        <v>1208</v>
      </c>
      <c r="F202" t="s">
        <v>1210</v>
      </c>
      <c r="G202">
        <v>0.26</v>
      </c>
      <c r="H202">
        <v>35</v>
      </c>
      <c r="I202" t="s">
        <v>1211</v>
      </c>
      <c r="J202">
        <f>D202/C202</f>
        <v>1.2253605268397203</v>
      </c>
    </row>
    <row r="203" spans="1:10">
      <c r="A203" t="s">
        <v>677</v>
      </c>
      <c r="B203" t="s">
        <v>688</v>
      </c>
      <c r="C203">
        <v>11098515.5</v>
      </c>
      <c r="D203">
        <v>13595744.17</v>
      </c>
      <c r="E203" t="s">
        <v>677</v>
      </c>
      <c r="F203" t="s">
        <v>679</v>
      </c>
      <c r="G203" s="1">
        <v>9.9999999999999993E-77</v>
      </c>
      <c r="H203">
        <v>287</v>
      </c>
      <c r="I203" t="s">
        <v>680</v>
      </c>
      <c r="J203">
        <f>D203/C203</f>
        <v>1.2250056478274054</v>
      </c>
    </row>
    <row r="204" spans="1:10">
      <c r="A204" t="s">
        <v>971</v>
      </c>
      <c r="B204" t="s">
        <v>688</v>
      </c>
      <c r="C204">
        <v>11098515.5</v>
      </c>
      <c r="D204">
        <v>13595744.17</v>
      </c>
      <c r="E204" t="s">
        <v>971</v>
      </c>
      <c r="F204" t="s">
        <v>973</v>
      </c>
      <c r="G204" s="1">
        <v>7.0000000000000002E-158</v>
      </c>
      <c r="H204">
        <v>560</v>
      </c>
      <c r="I204" t="s">
        <v>974</v>
      </c>
      <c r="J204">
        <f>D204/C204</f>
        <v>1.2250056478274054</v>
      </c>
    </row>
    <row r="205" spans="1:10">
      <c r="A205" t="s">
        <v>1968</v>
      </c>
      <c r="B205" t="s">
        <v>1977</v>
      </c>
      <c r="C205">
        <v>16431600</v>
      </c>
      <c r="D205">
        <v>20091908.170000002</v>
      </c>
      <c r="E205" t="s">
        <v>1968</v>
      </c>
      <c r="F205" t="s">
        <v>1970</v>
      </c>
      <c r="G205">
        <v>0</v>
      </c>
      <c r="H205">
        <v>850</v>
      </c>
      <c r="I205" t="s">
        <v>1971</v>
      </c>
      <c r="J205">
        <f>D205/C205</f>
        <v>1.2227603014922468</v>
      </c>
    </row>
    <row r="206" spans="1:10">
      <c r="A206" t="s">
        <v>2939</v>
      </c>
      <c r="B206" t="s">
        <v>2948</v>
      </c>
      <c r="C206">
        <v>16431600</v>
      </c>
      <c r="D206">
        <v>20091908.170000002</v>
      </c>
      <c r="E206" t="s">
        <v>2939</v>
      </c>
      <c r="F206" t="s">
        <v>2941</v>
      </c>
      <c r="G206">
        <v>0</v>
      </c>
      <c r="H206">
        <v>815</v>
      </c>
      <c r="I206" t="s">
        <v>2942</v>
      </c>
      <c r="J206">
        <f>D206/C206</f>
        <v>1.2227603014922468</v>
      </c>
    </row>
    <row r="207" spans="1:10">
      <c r="A207" t="s">
        <v>3281</v>
      </c>
      <c r="B207" t="s">
        <v>3290</v>
      </c>
      <c r="C207">
        <v>16431600</v>
      </c>
      <c r="D207">
        <v>20091908.170000002</v>
      </c>
      <c r="E207" t="s">
        <v>3281</v>
      </c>
      <c r="F207" t="s">
        <v>3283</v>
      </c>
      <c r="G207">
        <v>0</v>
      </c>
      <c r="H207">
        <v>611</v>
      </c>
      <c r="I207" t="s">
        <v>3284</v>
      </c>
      <c r="J207">
        <f>D207/C207</f>
        <v>1.2227603014922468</v>
      </c>
    </row>
    <row r="208" spans="1:10">
      <c r="A208" t="s">
        <v>2765</v>
      </c>
      <c r="B208" t="s">
        <v>2778</v>
      </c>
      <c r="C208">
        <v>110957472.7</v>
      </c>
      <c r="D208">
        <v>135635485.30000001</v>
      </c>
      <c r="E208" t="s">
        <v>2765</v>
      </c>
      <c r="F208" t="s">
        <v>2767</v>
      </c>
      <c r="G208">
        <v>0</v>
      </c>
      <c r="H208">
        <v>1776</v>
      </c>
      <c r="I208" t="s">
        <v>2768</v>
      </c>
      <c r="J208">
        <f>D208/C208</f>
        <v>1.2224096493863275</v>
      </c>
    </row>
    <row r="209" spans="1:10">
      <c r="A209" t="s">
        <v>21</v>
      </c>
      <c r="B209" t="s">
        <v>26</v>
      </c>
      <c r="C209">
        <v>48569757.5</v>
      </c>
      <c r="D209">
        <v>59144434.079999998</v>
      </c>
      <c r="E209" t="s">
        <v>21</v>
      </c>
      <c r="F209" t="s">
        <v>23</v>
      </c>
      <c r="G209" s="1">
        <v>6.9999999999999999E-101</v>
      </c>
      <c r="H209">
        <v>299</v>
      </c>
      <c r="I209" t="s">
        <v>24</v>
      </c>
      <c r="J209">
        <f>D209/C209</f>
        <v>1.2177214201656246</v>
      </c>
    </row>
    <row r="210" spans="1:10">
      <c r="A210" t="s">
        <v>2765</v>
      </c>
      <c r="B210" t="s">
        <v>2780</v>
      </c>
      <c r="C210">
        <v>183323849</v>
      </c>
      <c r="D210">
        <v>223236419.80000001</v>
      </c>
      <c r="E210" t="s">
        <v>2765</v>
      </c>
      <c r="F210" t="s">
        <v>2767</v>
      </c>
      <c r="G210">
        <v>0</v>
      </c>
      <c r="H210">
        <v>1776</v>
      </c>
      <c r="I210" t="s">
        <v>2768</v>
      </c>
      <c r="J210">
        <f>D210/C210</f>
        <v>1.2177161946888864</v>
      </c>
    </row>
    <row r="211" spans="1:10">
      <c r="A211" t="s">
        <v>3254</v>
      </c>
      <c r="B211" t="s">
        <v>3255</v>
      </c>
      <c r="C211">
        <v>6183831.8329999996</v>
      </c>
      <c r="D211">
        <v>7527463.1670000004</v>
      </c>
      <c r="E211" t="s">
        <v>3254</v>
      </c>
      <c r="F211" t="s">
        <v>3256</v>
      </c>
      <c r="G211">
        <v>0</v>
      </c>
      <c r="H211">
        <v>655</v>
      </c>
      <c r="I211" t="s">
        <v>3257</v>
      </c>
      <c r="J211">
        <f>D211/C211</f>
        <v>1.2172813508332676</v>
      </c>
    </row>
    <row r="212" spans="1:10">
      <c r="A212" t="s">
        <v>2125</v>
      </c>
      <c r="B212" t="s">
        <v>2129</v>
      </c>
      <c r="C212">
        <v>14043406.92</v>
      </c>
      <c r="D212">
        <v>17075675.75</v>
      </c>
      <c r="E212" t="s">
        <v>2125</v>
      </c>
      <c r="F212" t="s">
        <v>2127</v>
      </c>
      <c r="G212" s="1">
        <v>9.9999999999999998E-17</v>
      </c>
      <c r="H212">
        <v>83.6</v>
      </c>
      <c r="I212" t="s">
        <v>2128</v>
      </c>
      <c r="J212">
        <f>D212/C212</f>
        <v>1.2159211683656035</v>
      </c>
    </row>
    <row r="213" spans="1:10">
      <c r="A213" t="s">
        <v>364</v>
      </c>
      <c r="B213" t="s">
        <v>376</v>
      </c>
      <c r="C213">
        <v>6230694.8329999996</v>
      </c>
      <c r="D213">
        <v>7573522.9170000004</v>
      </c>
      <c r="E213" t="s">
        <v>364</v>
      </c>
      <c r="F213" t="s">
        <v>366</v>
      </c>
      <c r="G213">
        <v>0</v>
      </c>
      <c r="H213">
        <v>3172</v>
      </c>
      <c r="I213" t="s">
        <v>367</v>
      </c>
      <c r="J213">
        <f>D213/C213</f>
        <v>1.2155181917894455</v>
      </c>
    </row>
    <row r="214" spans="1:10">
      <c r="A214" t="s">
        <v>117</v>
      </c>
      <c r="B214" t="s">
        <v>137</v>
      </c>
      <c r="C214">
        <v>72311114.670000002</v>
      </c>
      <c r="D214">
        <v>87835484.329999998</v>
      </c>
      <c r="E214" t="s">
        <v>117</v>
      </c>
      <c r="F214" t="s">
        <v>119</v>
      </c>
      <c r="G214">
        <v>0</v>
      </c>
      <c r="H214">
        <v>1053</v>
      </c>
      <c r="I214" t="s">
        <v>120</v>
      </c>
      <c r="J214">
        <f>D214/C214</f>
        <v>1.2146885680140214</v>
      </c>
    </row>
    <row r="215" spans="1:10">
      <c r="A215" t="s">
        <v>906</v>
      </c>
      <c r="B215" t="s">
        <v>911</v>
      </c>
      <c r="C215">
        <v>31214546.75</v>
      </c>
      <c r="D215">
        <v>37877615.25</v>
      </c>
      <c r="E215" t="s">
        <v>906</v>
      </c>
      <c r="F215" t="s">
        <v>908</v>
      </c>
      <c r="G215" s="1">
        <v>6.0000000000000005E-97</v>
      </c>
      <c r="H215">
        <v>283</v>
      </c>
      <c r="I215" t="s">
        <v>909</v>
      </c>
      <c r="J215">
        <f>D215/C215</f>
        <v>1.213460363636387</v>
      </c>
    </row>
    <row r="216" spans="1:10">
      <c r="A216" t="s">
        <v>1736</v>
      </c>
      <c r="B216" t="s">
        <v>1740</v>
      </c>
      <c r="C216">
        <v>22255933.079999998</v>
      </c>
      <c r="D216">
        <v>26974535.829999998</v>
      </c>
      <c r="E216" t="s">
        <v>1736</v>
      </c>
      <c r="F216" t="s">
        <v>1738</v>
      </c>
      <c r="G216" s="1">
        <v>2E-179</v>
      </c>
      <c r="H216">
        <v>536</v>
      </c>
      <c r="I216" t="s">
        <v>1739</v>
      </c>
      <c r="J216">
        <f>D216/C216</f>
        <v>1.2120154986555163</v>
      </c>
    </row>
    <row r="217" spans="1:10">
      <c r="A217" t="s">
        <v>3060</v>
      </c>
      <c r="B217" t="s">
        <v>3068</v>
      </c>
      <c r="C217">
        <v>135810658</v>
      </c>
      <c r="D217">
        <v>164239132.69999999</v>
      </c>
      <c r="E217" t="s">
        <v>3060</v>
      </c>
      <c r="F217" t="s">
        <v>3062</v>
      </c>
      <c r="G217">
        <v>0</v>
      </c>
      <c r="H217">
        <v>660</v>
      </c>
      <c r="I217" t="s">
        <v>3063</v>
      </c>
      <c r="J217">
        <f>D217/C217</f>
        <v>1.2093243278447261</v>
      </c>
    </row>
    <row r="218" spans="1:10">
      <c r="A218" t="s">
        <v>3072</v>
      </c>
      <c r="B218" t="s">
        <v>3068</v>
      </c>
      <c r="C218">
        <v>135810658</v>
      </c>
      <c r="D218">
        <v>164239132.69999999</v>
      </c>
      <c r="E218" t="s">
        <v>3072</v>
      </c>
      <c r="F218" t="s">
        <v>3062</v>
      </c>
      <c r="G218">
        <v>0</v>
      </c>
      <c r="H218">
        <v>654</v>
      </c>
      <c r="I218" t="s">
        <v>3063</v>
      </c>
      <c r="J218">
        <f>D218/C218</f>
        <v>1.2093243278447261</v>
      </c>
    </row>
    <row r="219" spans="1:10">
      <c r="A219" t="s">
        <v>1277</v>
      </c>
      <c r="B219" t="s">
        <v>1284</v>
      </c>
      <c r="C219">
        <v>76067093.25</v>
      </c>
      <c r="D219">
        <v>91890008.079999998</v>
      </c>
      <c r="E219" t="s">
        <v>1277</v>
      </c>
      <c r="F219" t="s">
        <v>1279</v>
      </c>
      <c r="G219" s="1">
        <v>3.9999999999999998E-94</v>
      </c>
      <c r="H219">
        <v>288</v>
      </c>
      <c r="I219" t="s">
        <v>1280</v>
      </c>
      <c r="J219">
        <f>D219/C219</f>
        <v>1.2080126129967508</v>
      </c>
    </row>
    <row r="220" spans="1:10">
      <c r="A220" t="s">
        <v>3169</v>
      </c>
      <c r="B220" t="s">
        <v>3174</v>
      </c>
      <c r="C220">
        <v>22037539.25</v>
      </c>
      <c r="D220">
        <v>26615119.170000002</v>
      </c>
      <c r="E220" t="s">
        <v>3169</v>
      </c>
      <c r="F220" t="s">
        <v>3171</v>
      </c>
      <c r="G220" s="1">
        <v>2.0000000000000001E-166</v>
      </c>
      <c r="H220">
        <v>488</v>
      </c>
      <c r="I220" t="s">
        <v>3172</v>
      </c>
      <c r="J220">
        <f>D220/C220</f>
        <v>1.2077173802424426</v>
      </c>
    </row>
    <row r="221" spans="1:10">
      <c r="A221" t="s">
        <v>1082</v>
      </c>
      <c r="B221" t="s">
        <v>1086</v>
      </c>
      <c r="C221">
        <v>30271466.329999998</v>
      </c>
      <c r="D221">
        <v>36505620.5</v>
      </c>
      <c r="E221" t="s">
        <v>1082</v>
      </c>
      <c r="F221" t="s">
        <v>1084</v>
      </c>
      <c r="G221" s="1">
        <v>8E-73</v>
      </c>
      <c r="H221">
        <v>228</v>
      </c>
      <c r="I221" t="s">
        <v>1085</v>
      </c>
      <c r="J221">
        <f>D221/C221</f>
        <v>1.2059415986671829</v>
      </c>
    </row>
    <row r="222" spans="1:10">
      <c r="A222" t="s">
        <v>3124</v>
      </c>
      <c r="B222" t="s">
        <v>3140</v>
      </c>
      <c r="C222">
        <v>14409117.67</v>
      </c>
      <c r="D222">
        <v>17342703.920000002</v>
      </c>
      <c r="E222" t="s">
        <v>3124</v>
      </c>
      <c r="F222" t="s">
        <v>3126</v>
      </c>
      <c r="G222">
        <v>0</v>
      </c>
      <c r="H222">
        <v>2125</v>
      </c>
      <c r="I222" t="s">
        <v>3127</v>
      </c>
      <c r="J222">
        <f>D222/C222</f>
        <v>1.2035923584764507</v>
      </c>
    </row>
    <row r="223" spans="1:10">
      <c r="A223" t="s">
        <v>3124</v>
      </c>
      <c r="B223" t="s">
        <v>3147</v>
      </c>
      <c r="C223">
        <v>14409117.67</v>
      </c>
      <c r="D223">
        <v>17342703.920000002</v>
      </c>
      <c r="E223" t="s">
        <v>3124</v>
      </c>
      <c r="F223" t="s">
        <v>3126</v>
      </c>
      <c r="G223">
        <v>0</v>
      </c>
      <c r="H223">
        <v>2125</v>
      </c>
      <c r="I223" t="s">
        <v>3127</v>
      </c>
      <c r="J223">
        <f>D223/C223</f>
        <v>1.2035923584764507</v>
      </c>
    </row>
    <row r="224" spans="1:10">
      <c r="A224" t="s">
        <v>739</v>
      </c>
      <c r="B224" t="s">
        <v>746</v>
      </c>
      <c r="C224">
        <v>82304500</v>
      </c>
      <c r="D224">
        <v>99011673.829999998</v>
      </c>
      <c r="E224" t="s">
        <v>739</v>
      </c>
      <c r="F224" t="s">
        <v>741</v>
      </c>
      <c r="G224" s="1">
        <v>3.9999999999999999E-45</v>
      </c>
      <c r="H224">
        <v>158</v>
      </c>
      <c r="I224" t="s">
        <v>742</v>
      </c>
      <c r="J224">
        <f>D224/C224</f>
        <v>1.202992228006974</v>
      </c>
    </row>
    <row r="225" spans="1:10">
      <c r="A225" t="s">
        <v>3081</v>
      </c>
      <c r="B225" t="s">
        <v>3085</v>
      </c>
      <c r="C225">
        <v>16956237.5</v>
      </c>
      <c r="D225">
        <v>20340270.829999998</v>
      </c>
      <c r="E225" t="s">
        <v>3081</v>
      </c>
      <c r="F225" t="s">
        <v>3083</v>
      </c>
      <c r="G225">
        <v>0</v>
      </c>
      <c r="H225">
        <v>575</v>
      </c>
      <c r="I225" t="s">
        <v>3084</v>
      </c>
      <c r="J225">
        <f>D225/C225</f>
        <v>1.1995745418168386</v>
      </c>
    </row>
    <row r="226" spans="1:10">
      <c r="A226" t="s">
        <v>1434</v>
      </c>
      <c r="B226" t="s">
        <v>1439</v>
      </c>
      <c r="C226">
        <v>5259876.6670000004</v>
      </c>
      <c r="D226">
        <v>6306673.0829999996</v>
      </c>
      <c r="E226" t="s">
        <v>1434</v>
      </c>
      <c r="F226" t="s">
        <v>1436</v>
      </c>
      <c r="G226">
        <v>0</v>
      </c>
      <c r="H226">
        <v>873</v>
      </c>
      <c r="I226" t="s">
        <v>1437</v>
      </c>
      <c r="J226">
        <f>D226/C226</f>
        <v>1.1990153918565254</v>
      </c>
    </row>
    <row r="227" spans="1:10">
      <c r="A227" t="s">
        <v>2862</v>
      </c>
      <c r="B227" t="s">
        <v>2866</v>
      </c>
      <c r="C227">
        <v>5832461.75</v>
      </c>
      <c r="D227">
        <v>6986639.9170000004</v>
      </c>
      <c r="E227" t="s">
        <v>2862</v>
      </c>
      <c r="F227" t="s">
        <v>2864</v>
      </c>
      <c r="G227" s="1">
        <v>3.9999999999999997E-76</v>
      </c>
      <c r="H227">
        <v>257</v>
      </c>
      <c r="I227" t="s">
        <v>2865</v>
      </c>
      <c r="J227">
        <f>D227/C227</f>
        <v>1.1978886817388901</v>
      </c>
    </row>
    <row r="228" spans="1:10">
      <c r="A228" t="s">
        <v>527</v>
      </c>
      <c r="B228" t="s">
        <v>528</v>
      </c>
      <c r="C228">
        <v>3733077.3330000001</v>
      </c>
      <c r="D228">
        <v>4469360.75</v>
      </c>
      <c r="E228" t="s">
        <v>527</v>
      </c>
      <c r="F228" t="s">
        <v>529</v>
      </c>
      <c r="G228">
        <v>0</v>
      </c>
      <c r="H228">
        <v>1058</v>
      </c>
      <c r="I228" t="s">
        <v>530</v>
      </c>
      <c r="J228">
        <f>D228/C228</f>
        <v>1.197232296928685</v>
      </c>
    </row>
    <row r="229" spans="1:10">
      <c r="A229" t="s">
        <v>1836</v>
      </c>
      <c r="B229" t="s">
        <v>1846</v>
      </c>
      <c r="C229">
        <v>33779598.170000002</v>
      </c>
      <c r="D229">
        <v>40380675.5</v>
      </c>
      <c r="E229" t="s">
        <v>1836</v>
      </c>
      <c r="F229" t="s">
        <v>1838</v>
      </c>
      <c r="G229" s="1">
        <v>9.9999999999999998E-17</v>
      </c>
      <c r="H229">
        <v>79.3</v>
      </c>
      <c r="I229" t="s">
        <v>1839</v>
      </c>
      <c r="J229">
        <f>D229/C229</f>
        <v>1.1954160998831087</v>
      </c>
    </row>
    <row r="230" spans="1:10">
      <c r="A230" t="s">
        <v>3281</v>
      </c>
      <c r="B230" t="s">
        <v>3285</v>
      </c>
      <c r="C230">
        <v>25064323.829999998</v>
      </c>
      <c r="D230">
        <v>29880145.670000002</v>
      </c>
      <c r="E230" t="s">
        <v>3281</v>
      </c>
      <c r="F230" t="s">
        <v>3283</v>
      </c>
      <c r="G230">
        <v>0</v>
      </c>
      <c r="H230">
        <v>611</v>
      </c>
      <c r="I230" t="s">
        <v>3284</v>
      </c>
      <c r="J230">
        <f>D230/C230</f>
        <v>1.1921385102053241</v>
      </c>
    </row>
    <row r="231" spans="1:10">
      <c r="A231" t="s">
        <v>117</v>
      </c>
      <c r="B231" t="s">
        <v>118</v>
      </c>
      <c r="C231">
        <v>83305134.829999998</v>
      </c>
      <c r="D231">
        <v>99139579.329999998</v>
      </c>
      <c r="E231" t="s">
        <v>117</v>
      </c>
      <c r="F231" t="s">
        <v>119</v>
      </c>
      <c r="G231">
        <v>0</v>
      </c>
      <c r="H231">
        <v>1053</v>
      </c>
      <c r="I231" t="s">
        <v>120</v>
      </c>
      <c r="J231">
        <f>D231/C231</f>
        <v>1.1900776528639345</v>
      </c>
    </row>
    <row r="232" spans="1:10">
      <c r="A232" t="s">
        <v>2876</v>
      </c>
      <c r="B232" t="s">
        <v>2885</v>
      </c>
      <c r="C232">
        <v>23335723.920000002</v>
      </c>
      <c r="D232">
        <v>27738697</v>
      </c>
      <c r="E232" t="s">
        <v>2876</v>
      </c>
      <c r="F232" t="s">
        <v>2878</v>
      </c>
      <c r="G232" s="1">
        <v>4.9999999999999998E-145</v>
      </c>
      <c r="H232">
        <v>413</v>
      </c>
      <c r="I232" t="s">
        <v>2879</v>
      </c>
      <c r="J232">
        <f>D232/C232</f>
        <v>1.188679515368555</v>
      </c>
    </row>
    <row r="233" spans="1:10">
      <c r="A233" t="s">
        <v>788</v>
      </c>
      <c r="B233" t="s">
        <v>792</v>
      </c>
      <c r="C233">
        <v>5944907.75</v>
      </c>
      <c r="D233">
        <v>7064969.4170000004</v>
      </c>
      <c r="E233" t="s">
        <v>788</v>
      </c>
      <c r="F233" t="s">
        <v>790</v>
      </c>
      <c r="G233" s="1">
        <v>4.0000000000000001E-97</v>
      </c>
      <c r="H233">
        <v>294</v>
      </c>
      <c r="I233" t="s">
        <v>791</v>
      </c>
      <c r="J233">
        <f>D233/C233</f>
        <v>1.188406904547846</v>
      </c>
    </row>
    <row r="234" spans="1:10">
      <c r="A234" t="s">
        <v>2808</v>
      </c>
      <c r="B234" t="s">
        <v>2809</v>
      </c>
      <c r="C234">
        <v>10014616.25</v>
      </c>
      <c r="D234">
        <v>11874541.75</v>
      </c>
      <c r="E234" t="s">
        <v>2808</v>
      </c>
      <c r="F234" t="s">
        <v>2810</v>
      </c>
      <c r="G234">
        <v>0</v>
      </c>
      <c r="H234">
        <v>984</v>
      </c>
      <c r="I234" t="s">
        <v>2811</v>
      </c>
      <c r="J234">
        <f>D234/C234</f>
        <v>1.1857210954039303</v>
      </c>
    </row>
    <row r="235" spans="1:10">
      <c r="A235" t="s">
        <v>3015</v>
      </c>
      <c r="B235" t="s">
        <v>3020</v>
      </c>
      <c r="C235">
        <v>4530795</v>
      </c>
      <c r="D235">
        <v>5369133.5</v>
      </c>
      <c r="E235" t="s">
        <v>3015</v>
      </c>
      <c r="F235" t="s">
        <v>3017</v>
      </c>
      <c r="G235" s="1">
        <v>4.0000000000000001E-127</v>
      </c>
      <c r="H235">
        <v>384</v>
      </c>
      <c r="I235" t="s">
        <v>3018</v>
      </c>
      <c r="J235">
        <f>D235/C235</f>
        <v>1.1850312141688157</v>
      </c>
    </row>
    <row r="236" spans="1:10">
      <c r="A236" t="s">
        <v>1560</v>
      </c>
      <c r="B236" t="s">
        <v>1567</v>
      </c>
      <c r="C236">
        <v>60550436.329999998</v>
      </c>
      <c r="D236">
        <v>71656445.829999998</v>
      </c>
      <c r="E236" t="s">
        <v>1560</v>
      </c>
      <c r="F236" t="s">
        <v>1562</v>
      </c>
      <c r="G236">
        <v>0</v>
      </c>
      <c r="H236">
        <v>2962</v>
      </c>
      <c r="I236" t="s">
        <v>1563</v>
      </c>
      <c r="J236">
        <f>D236/C236</f>
        <v>1.1834174974309388</v>
      </c>
    </row>
    <row r="237" spans="1:10">
      <c r="A237" t="s">
        <v>739</v>
      </c>
      <c r="B237" t="s">
        <v>744</v>
      </c>
      <c r="C237">
        <v>15825272.75</v>
      </c>
      <c r="D237">
        <v>18710639.829999998</v>
      </c>
      <c r="E237" t="s">
        <v>739</v>
      </c>
      <c r="F237" t="s">
        <v>741</v>
      </c>
      <c r="G237" s="1">
        <v>3.9999999999999999E-45</v>
      </c>
      <c r="H237">
        <v>158</v>
      </c>
      <c r="I237" t="s">
        <v>742</v>
      </c>
      <c r="J237">
        <f>D237/C237</f>
        <v>1.1823265308334101</v>
      </c>
    </row>
    <row r="238" spans="1:10">
      <c r="A238" t="s">
        <v>1633</v>
      </c>
      <c r="B238" t="s">
        <v>1655</v>
      </c>
      <c r="C238">
        <v>8395792.5830000006</v>
      </c>
      <c r="D238">
        <v>9886761.1669999994</v>
      </c>
      <c r="E238" t="s">
        <v>1633</v>
      </c>
      <c r="F238" t="s">
        <v>973</v>
      </c>
      <c r="G238">
        <v>0</v>
      </c>
      <c r="H238">
        <v>724</v>
      </c>
      <c r="I238" t="s">
        <v>974</v>
      </c>
      <c r="J238">
        <f>D238/C238</f>
        <v>1.1775852094082155</v>
      </c>
    </row>
    <row r="239" spans="1:10">
      <c r="A239" t="s">
        <v>1742</v>
      </c>
      <c r="B239" t="s">
        <v>1746</v>
      </c>
      <c r="C239">
        <v>23465765.920000002</v>
      </c>
      <c r="D239">
        <v>27472916.579999998</v>
      </c>
      <c r="E239" t="s">
        <v>1742</v>
      </c>
      <c r="F239" t="s">
        <v>1744</v>
      </c>
      <c r="G239" s="1">
        <v>7.0000000000000005E-13</v>
      </c>
      <c r="H239">
        <v>70.900000000000006</v>
      </c>
      <c r="I239" t="s">
        <v>1745</v>
      </c>
      <c r="J239">
        <f>D239/C239</f>
        <v>1.1707658157701419</v>
      </c>
    </row>
    <row r="240" spans="1:10">
      <c r="A240" t="s">
        <v>3182</v>
      </c>
      <c r="B240" t="s">
        <v>3183</v>
      </c>
      <c r="C240">
        <v>84221495.329999998</v>
      </c>
      <c r="D240">
        <v>98518041.329999998</v>
      </c>
      <c r="E240" t="s">
        <v>3182</v>
      </c>
      <c r="F240" t="s">
        <v>3184</v>
      </c>
      <c r="G240" s="1">
        <v>4.9999999999999996E-77</v>
      </c>
      <c r="H240">
        <v>241</v>
      </c>
      <c r="I240" t="s">
        <v>3185</v>
      </c>
      <c r="J240">
        <f>D240/C240</f>
        <v>1.169749372698534</v>
      </c>
    </row>
    <row r="241" spans="1:10">
      <c r="A241" t="s">
        <v>2955</v>
      </c>
      <c r="B241" t="s">
        <v>2971</v>
      </c>
      <c r="C241">
        <v>16077371.08</v>
      </c>
      <c r="D241">
        <v>18788391</v>
      </c>
      <c r="E241" t="s">
        <v>2955</v>
      </c>
      <c r="F241" t="s">
        <v>2957</v>
      </c>
      <c r="G241">
        <v>0</v>
      </c>
      <c r="H241">
        <v>624</v>
      </c>
      <c r="I241" t="s">
        <v>2958</v>
      </c>
      <c r="J241">
        <f>D241/C241</f>
        <v>1.1686233344064856</v>
      </c>
    </row>
    <row r="242" spans="1:10">
      <c r="A242" t="s">
        <v>1312</v>
      </c>
      <c r="B242" t="s">
        <v>1321</v>
      </c>
      <c r="C242">
        <v>8294277.3329999996</v>
      </c>
      <c r="D242">
        <v>9682019.5</v>
      </c>
      <c r="E242" t="s">
        <v>1312</v>
      </c>
      <c r="F242" t="s">
        <v>1314</v>
      </c>
      <c r="G242">
        <v>0</v>
      </c>
      <c r="H242">
        <v>1483</v>
      </c>
      <c r="I242" t="s">
        <v>1315</v>
      </c>
      <c r="J242">
        <f>D242/C242</f>
        <v>1.1673132102152728</v>
      </c>
    </row>
    <row r="243" spans="1:10">
      <c r="A243" t="s">
        <v>2262</v>
      </c>
      <c r="B243" t="s">
        <v>2276</v>
      </c>
      <c r="C243">
        <v>42578581.829999998</v>
      </c>
      <c r="D243">
        <v>49600186.670000002</v>
      </c>
      <c r="E243" t="s">
        <v>2262</v>
      </c>
      <c r="F243" t="s">
        <v>2264</v>
      </c>
      <c r="G243" s="1">
        <v>1.0000000000000001E-111</v>
      </c>
      <c r="H243">
        <v>358</v>
      </c>
      <c r="I243" t="s">
        <v>2265</v>
      </c>
      <c r="J243">
        <f>D243/C243</f>
        <v>1.1649093168023912</v>
      </c>
    </row>
    <row r="244" spans="1:10">
      <c r="A244" t="s">
        <v>2678</v>
      </c>
      <c r="B244" t="s">
        <v>2684</v>
      </c>
      <c r="C244">
        <v>10558247.83</v>
      </c>
      <c r="D244">
        <v>12286159.08</v>
      </c>
      <c r="E244" t="s">
        <v>2678</v>
      </c>
      <c r="F244" t="s">
        <v>2680</v>
      </c>
      <c r="G244" s="1">
        <v>1.9999999999999999E-64</v>
      </c>
      <c r="H244">
        <v>210</v>
      </c>
      <c r="I244" t="s">
        <v>2681</v>
      </c>
      <c r="J244">
        <f>D244/C244</f>
        <v>1.1636551137860534</v>
      </c>
    </row>
    <row r="245" spans="1:10">
      <c r="A245" t="s">
        <v>2765</v>
      </c>
      <c r="B245" t="s">
        <v>2770</v>
      </c>
      <c r="C245">
        <v>24457183.170000002</v>
      </c>
      <c r="D245">
        <v>28447391.579999998</v>
      </c>
      <c r="E245" t="s">
        <v>2765</v>
      </c>
      <c r="F245" t="s">
        <v>2767</v>
      </c>
      <c r="G245">
        <v>0</v>
      </c>
      <c r="H245">
        <v>1776</v>
      </c>
      <c r="I245" t="s">
        <v>2768</v>
      </c>
      <c r="J245">
        <f>D245/C245</f>
        <v>1.1631507758789867</v>
      </c>
    </row>
    <row r="246" spans="1:10">
      <c r="A246" t="s">
        <v>319</v>
      </c>
      <c r="B246" t="s">
        <v>325</v>
      </c>
      <c r="C246">
        <v>11643929.33</v>
      </c>
      <c r="D246">
        <v>13538900.92</v>
      </c>
      <c r="E246" t="s">
        <v>319</v>
      </c>
      <c r="F246" t="s">
        <v>185</v>
      </c>
      <c r="G246" s="1">
        <v>9.9999999999999996E-81</v>
      </c>
      <c r="H246">
        <v>280</v>
      </c>
      <c r="I246" t="s">
        <v>186</v>
      </c>
      <c r="J246">
        <f>D246/C246</f>
        <v>1.1627433090922066</v>
      </c>
    </row>
    <row r="247" spans="1:10">
      <c r="A247" t="s">
        <v>2841</v>
      </c>
      <c r="B247" t="s">
        <v>2852</v>
      </c>
      <c r="C247">
        <v>10565058.75</v>
      </c>
      <c r="D247">
        <v>12211769.92</v>
      </c>
      <c r="E247" t="s">
        <v>2841</v>
      </c>
      <c r="F247" t="s">
        <v>2843</v>
      </c>
      <c r="G247" s="1">
        <v>9.000000000000001E-134</v>
      </c>
      <c r="H247">
        <v>403</v>
      </c>
      <c r="I247" t="s">
        <v>2844</v>
      </c>
      <c r="J247">
        <f>D247/C247</f>
        <v>1.1558638914336372</v>
      </c>
    </row>
    <row r="248" spans="1:10">
      <c r="A248" t="s">
        <v>2543</v>
      </c>
      <c r="B248" t="s">
        <v>2547</v>
      </c>
      <c r="C248">
        <v>2995468.25</v>
      </c>
      <c r="D248">
        <v>3461220</v>
      </c>
      <c r="E248" t="s">
        <v>2543</v>
      </c>
      <c r="F248" t="s">
        <v>2545</v>
      </c>
      <c r="G248" s="1">
        <v>1.9999999999999999E-104</v>
      </c>
      <c r="H248">
        <v>323</v>
      </c>
      <c r="I248" t="s">
        <v>2546</v>
      </c>
      <c r="J248">
        <f>D248/C248</f>
        <v>1.1554854570733641</v>
      </c>
    </row>
    <row r="249" spans="1:10">
      <c r="A249" t="s">
        <v>3008</v>
      </c>
      <c r="B249" t="s">
        <v>3012</v>
      </c>
      <c r="C249">
        <v>5144065.6670000004</v>
      </c>
      <c r="D249">
        <v>5938460.25</v>
      </c>
      <c r="E249" t="s">
        <v>3008</v>
      </c>
      <c r="F249" t="s">
        <v>3010</v>
      </c>
      <c r="G249" s="1">
        <v>1.0000000000000001E-37</v>
      </c>
      <c r="H249">
        <v>150</v>
      </c>
      <c r="I249" t="s">
        <v>3011</v>
      </c>
      <c r="J249">
        <f>D249/C249</f>
        <v>1.1544293238898888</v>
      </c>
    </row>
    <row r="250" spans="1:10">
      <c r="A250" t="s">
        <v>695</v>
      </c>
      <c r="B250" t="s">
        <v>700</v>
      </c>
      <c r="C250">
        <v>30661561.079999998</v>
      </c>
      <c r="D250">
        <v>35382293.329999998</v>
      </c>
      <c r="E250" t="s">
        <v>695</v>
      </c>
      <c r="F250" t="s">
        <v>697</v>
      </c>
      <c r="G250">
        <v>0</v>
      </c>
      <c r="H250">
        <v>841</v>
      </c>
      <c r="I250" t="s">
        <v>698</v>
      </c>
      <c r="J250">
        <f>D250/C250</f>
        <v>1.1539625538857268</v>
      </c>
    </row>
    <row r="251" spans="1:10">
      <c r="A251" t="s">
        <v>1724</v>
      </c>
      <c r="B251" t="s">
        <v>1728</v>
      </c>
      <c r="C251">
        <v>4267775.6670000004</v>
      </c>
      <c r="D251">
        <v>4920968</v>
      </c>
      <c r="E251" t="s">
        <v>1724</v>
      </c>
      <c r="F251" t="s">
        <v>1726</v>
      </c>
      <c r="G251">
        <v>0</v>
      </c>
      <c r="H251">
        <v>715</v>
      </c>
      <c r="I251" t="s">
        <v>1727</v>
      </c>
      <c r="J251">
        <f>D251/C251</f>
        <v>1.1530521714275475</v>
      </c>
    </row>
    <row r="252" spans="1:10">
      <c r="A252" t="s">
        <v>1836</v>
      </c>
      <c r="B252" t="s">
        <v>1842</v>
      </c>
      <c r="C252">
        <v>16799641.5</v>
      </c>
      <c r="D252">
        <v>19366748.579999998</v>
      </c>
      <c r="E252" t="s">
        <v>1836</v>
      </c>
      <c r="F252" t="s">
        <v>1838</v>
      </c>
      <c r="G252" s="1">
        <v>9.9999999999999998E-17</v>
      </c>
      <c r="H252">
        <v>79.3</v>
      </c>
      <c r="I252" t="s">
        <v>1839</v>
      </c>
      <c r="J252">
        <f>D252/C252</f>
        <v>1.1528072536547878</v>
      </c>
    </row>
    <row r="253" spans="1:10">
      <c r="A253" t="s">
        <v>3102</v>
      </c>
      <c r="B253" t="s">
        <v>3107</v>
      </c>
      <c r="C253">
        <v>8768035.1669999994</v>
      </c>
      <c r="D253">
        <v>10107001.67</v>
      </c>
      <c r="E253" t="s">
        <v>3102</v>
      </c>
      <c r="F253" t="s">
        <v>3104</v>
      </c>
      <c r="G253">
        <v>0</v>
      </c>
      <c r="H253">
        <v>1414</v>
      </c>
      <c r="I253" t="s">
        <v>3105</v>
      </c>
      <c r="J253">
        <f>D253/C253</f>
        <v>1.1527099831943455</v>
      </c>
    </row>
    <row r="254" spans="1:10">
      <c r="A254" t="s">
        <v>2322</v>
      </c>
      <c r="B254" t="s">
        <v>2332</v>
      </c>
      <c r="C254">
        <v>37954873</v>
      </c>
      <c r="D254">
        <v>43731283.079999998</v>
      </c>
      <c r="E254" t="s">
        <v>2322</v>
      </c>
      <c r="F254" t="s">
        <v>2324</v>
      </c>
      <c r="G254" s="1">
        <v>3E-57</v>
      </c>
      <c r="H254">
        <v>216</v>
      </c>
      <c r="I254" t="s">
        <v>2325</v>
      </c>
      <c r="J254">
        <f>D254/C254</f>
        <v>1.1521915270273726</v>
      </c>
    </row>
    <row r="255" spans="1:10">
      <c r="A255" t="s">
        <v>3049</v>
      </c>
      <c r="B255" t="s">
        <v>3056</v>
      </c>
      <c r="C255">
        <v>14065603.75</v>
      </c>
      <c r="D255">
        <v>16164874.17</v>
      </c>
      <c r="E255" t="s">
        <v>3049</v>
      </c>
      <c r="F255" t="s">
        <v>3051</v>
      </c>
      <c r="G255" s="1">
        <v>1.9999999999999999E-6</v>
      </c>
      <c r="H255">
        <v>51.2</v>
      </c>
      <c r="I255" t="s">
        <v>3052</v>
      </c>
      <c r="J255">
        <f>D255/C255</f>
        <v>1.1492485112841317</v>
      </c>
    </row>
    <row r="256" spans="1:10">
      <c r="A256" t="s">
        <v>2140</v>
      </c>
      <c r="B256" t="s">
        <v>2151</v>
      </c>
      <c r="C256">
        <v>4748031.3329999996</v>
      </c>
      <c r="D256">
        <v>5447519.5829999996</v>
      </c>
      <c r="E256" t="s">
        <v>2140</v>
      </c>
      <c r="F256" t="s">
        <v>2142</v>
      </c>
      <c r="G256">
        <v>0</v>
      </c>
      <c r="H256">
        <v>652</v>
      </c>
      <c r="I256" t="s">
        <v>2143</v>
      </c>
      <c r="J256">
        <f>D256/C256</f>
        <v>1.1473217426217015</v>
      </c>
    </row>
    <row r="257" spans="1:10">
      <c r="A257" t="s">
        <v>2549</v>
      </c>
      <c r="B257" t="s">
        <v>2553</v>
      </c>
      <c r="C257">
        <v>8661061.75</v>
      </c>
      <c r="D257">
        <v>9934725.8330000006</v>
      </c>
      <c r="E257" t="s">
        <v>2549</v>
      </c>
      <c r="F257" t="s">
        <v>2551</v>
      </c>
      <c r="G257" s="1">
        <v>5.9999999999999997E-144</v>
      </c>
      <c r="H257">
        <v>430</v>
      </c>
      <c r="I257" t="s">
        <v>2552</v>
      </c>
      <c r="J257">
        <f>D257/C257</f>
        <v>1.1470563447951403</v>
      </c>
    </row>
    <row r="258" spans="1:10">
      <c r="A258" t="s">
        <v>1434</v>
      </c>
      <c r="B258" t="s">
        <v>1444</v>
      </c>
      <c r="C258">
        <v>35561658</v>
      </c>
      <c r="D258">
        <v>40790252.079999998</v>
      </c>
      <c r="E258" t="s">
        <v>1434</v>
      </c>
      <c r="F258" t="s">
        <v>1436</v>
      </c>
      <c r="G258">
        <v>0</v>
      </c>
      <c r="H258">
        <v>873</v>
      </c>
      <c r="I258" t="s">
        <v>1437</v>
      </c>
      <c r="J258">
        <f>D258/C258</f>
        <v>1.1470289737334518</v>
      </c>
    </row>
    <row r="259" spans="1:10">
      <c r="A259" t="s">
        <v>3072</v>
      </c>
      <c r="B259" t="s">
        <v>3080</v>
      </c>
      <c r="C259">
        <v>95813910.329999998</v>
      </c>
      <c r="D259">
        <v>109885097</v>
      </c>
      <c r="E259" t="s">
        <v>3072</v>
      </c>
      <c r="F259" t="s">
        <v>3062</v>
      </c>
      <c r="G259">
        <v>0</v>
      </c>
      <c r="H259">
        <v>654</v>
      </c>
      <c r="I259" t="s">
        <v>3063</v>
      </c>
      <c r="J259">
        <f>D259/C259</f>
        <v>1.1468595386780098</v>
      </c>
    </row>
    <row r="260" spans="1:10">
      <c r="A260" t="s">
        <v>1528</v>
      </c>
      <c r="B260" t="s">
        <v>1537</v>
      </c>
      <c r="C260">
        <v>37987714.920000002</v>
      </c>
      <c r="D260">
        <v>43547551.329999998</v>
      </c>
      <c r="E260" t="s">
        <v>1528</v>
      </c>
      <c r="F260" t="s">
        <v>1530</v>
      </c>
      <c r="G260">
        <v>0</v>
      </c>
      <c r="H260">
        <v>1414</v>
      </c>
      <c r="I260" t="s">
        <v>1531</v>
      </c>
      <c r="J260">
        <f>D260/C260</f>
        <v>1.1463588010415657</v>
      </c>
    </row>
    <row r="261" spans="1:10">
      <c r="A261" t="s">
        <v>477</v>
      </c>
      <c r="B261" t="s">
        <v>482</v>
      </c>
      <c r="C261">
        <v>52362044.920000002</v>
      </c>
      <c r="D261">
        <v>59913370</v>
      </c>
      <c r="E261" t="s">
        <v>477</v>
      </c>
      <c r="F261" t="s">
        <v>479</v>
      </c>
      <c r="G261">
        <v>0</v>
      </c>
      <c r="H261">
        <v>840</v>
      </c>
      <c r="I261" t="s">
        <v>480</v>
      </c>
      <c r="J261">
        <f>D261/C261</f>
        <v>1.1442137160902921</v>
      </c>
    </row>
    <row r="262" spans="1:10">
      <c r="A262" t="s">
        <v>3265</v>
      </c>
      <c r="B262" t="s">
        <v>3277</v>
      </c>
      <c r="C262">
        <v>8097280.75</v>
      </c>
      <c r="D262">
        <v>9263014.0830000006</v>
      </c>
      <c r="E262" t="s">
        <v>3265</v>
      </c>
      <c r="F262" t="s">
        <v>3267</v>
      </c>
      <c r="G262" s="1">
        <v>4.9999999999999999E-148</v>
      </c>
      <c r="H262">
        <v>462</v>
      </c>
      <c r="I262" t="s">
        <v>3268</v>
      </c>
      <c r="J262">
        <f>D262/C262</f>
        <v>1.1439660262489972</v>
      </c>
    </row>
    <row r="263" spans="1:10">
      <c r="A263" t="s">
        <v>1201</v>
      </c>
      <c r="B263" t="s">
        <v>1206</v>
      </c>
      <c r="C263">
        <v>32840754.920000002</v>
      </c>
      <c r="D263">
        <v>37546771.920000002</v>
      </c>
      <c r="E263" t="s">
        <v>1201</v>
      </c>
      <c r="F263" t="s">
        <v>1203</v>
      </c>
      <c r="G263" s="1">
        <v>1E-119</v>
      </c>
      <c r="H263">
        <v>376</v>
      </c>
      <c r="I263" t="s">
        <v>1204</v>
      </c>
      <c r="J263">
        <f>D263/C263</f>
        <v>1.1432980761698033</v>
      </c>
    </row>
    <row r="264" spans="1:10">
      <c r="A264" t="s">
        <v>1056</v>
      </c>
      <c r="B264" t="s">
        <v>1068</v>
      </c>
      <c r="C264">
        <v>6996844.5</v>
      </c>
      <c r="D264">
        <v>7993125.3329999996</v>
      </c>
      <c r="E264" t="s">
        <v>1056</v>
      </c>
      <c r="F264" t="s">
        <v>1058</v>
      </c>
      <c r="G264" s="1">
        <v>2E-16</v>
      </c>
      <c r="H264">
        <v>88.2</v>
      </c>
      <c r="I264" t="s">
        <v>1059</v>
      </c>
      <c r="J264">
        <f>D264/C264</f>
        <v>1.1423900206728905</v>
      </c>
    </row>
    <row r="265" spans="1:10">
      <c r="A265" t="s">
        <v>2322</v>
      </c>
      <c r="B265" t="s">
        <v>2333</v>
      </c>
      <c r="C265">
        <v>76440989.5</v>
      </c>
      <c r="D265">
        <v>87310593.5</v>
      </c>
      <c r="E265" t="s">
        <v>2322</v>
      </c>
      <c r="F265" t="s">
        <v>2324</v>
      </c>
      <c r="G265" s="1">
        <v>3E-57</v>
      </c>
      <c r="H265">
        <v>216</v>
      </c>
      <c r="I265" t="s">
        <v>2325</v>
      </c>
      <c r="J265">
        <f>D265/C265</f>
        <v>1.1421960138284186</v>
      </c>
    </row>
    <row r="266" spans="1:10">
      <c r="A266" t="s">
        <v>2431</v>
      </c>
      <c r="B266" t="s">
        <v>2438</v>
      </c>
      <c r="C266">
        <v>12913204.5</v>
      </c>
      <c r="D266">
        <v>14713318.83</v>
      </c>
      <c r="E266" t="s">
        <v>2431</v>
      </c>
      <c r="F266" t="s">
        <v>2433</v>
      </c>
      <c r="G266" s="1">
        <v>9.9999999999999994E-37</v>
      </c>
      <c r="H266">
        <v>157</v>
      </c>
      <c r="I266" t="s">
        <v>2434</v>
      </c>
      <c r="J266">
        <f>D266/C266</f>
        <v>1.1394010549434108</v>
      </c>
    </row>
    <row r="267" spans="1:10">
      <c r="A267" t="s">
        <v>435</v>
      </c>
      <c r="B267" t="s">
        <v>439</v>
      </c>
      <c r="C267">
        <v>13643478.5</v>
      </c>
      <c r="D267">
        <v>15528887</v>
      </c>
      <c r="E267" t="s">
        <v>435</v>
      </c>
      <c r="F267" t="s">
        <v>437</v>
      </c>
      <c r="G267" s="1">
        <v>9.9999999999999994E-30</v>
      </c>
      <c r="H267">
        <v>114</v>
      </c>
      <c r="I267" t="s">
        <v>438</v>
      </c>
      <c r="J267">
        <f>D267/C267</f>
        <v>1.138191187826477</v>
      </c>
    </row>
    <row r="268" spans="1:10">
      <c r="A268" t="s">
        <v>913</v>
      </c>
      <c r="B268" t="s">
        <v>927</v>
      </c>
      <c r="C268">
        <v>669949882.70000005</v>
      </c>
      <c r="D268">
        <v>761348722.70000005</v>
      </c>
      <c r="E268" t="s">
        <v>913</v>
      </c>
      <c r="F268" t="s">
        <v>915</v>
      </c>
      <c r="G268" s="1">
        <v>2E-109</v>
      </c>
      <c r="H268">
        <v>347</v>
      </c>
      <c r="I268" t="s">
        <v>916</v>
      </c>
      <c r="J268">
        <f>D268/C268</f>
        <v>1.1364263840627133</v>
      </c>
    </row>
    <row r="269" spans="1:10">
      <c r="A269" t="s">
        <v>1447</v>
      </c>
      <c r="B269" t="s">
        <v>1453</v>
      </c>
      <c r="C269">
        <v>76866995.5</v>
      </c>
      <c r="D269">
        <v>87339942.329999998</v>
      </c>
      <c r="E269" t="s">
        <v>1447</v>
      </c>
      <c r="F269" t="s">
        <v>1449</v>
      </c>
      <c r="G269">
        <v>0</v>
      </c>
      <c r="H269">
        <v>896</v>
      </c>
      <c r="I269" t="s">
        <v>1450</v>
      </c>
      <c r="J269">
        <f>D269/C269</f>
        <v>1.1362476412909881</v>
      </c>
    </row>
    <row r="270" spans="1:10">
      <c r="A270" t="s">
        <v>1998</v>
      </c>
      <c r="B270" t="s">
        <v>1999</v>
      </c>
      <c r="C270">
        <v>6083719.5829999996</v>
      </c>
      <c r="D270">
        <v>6907485.1670000004</v>
      </c>
      <c r="E270" t="s">
        <v>1998</v>
      </c>
      <c r="F270" t="s">
        <v>2000</v>
      </c>
      <c r="G270">
        <v>0</v>
      </c>
      <c r="H270">
        <v>1284</v>
      </c>
      <c r="I270" t="s">
        <v>2001</v>
      </c>
      <c r="J270">
        <f>D270/C270</f>
        <v>1.1354049233797503</v>
      </c>
    </row>
    <row r="271" spans="1:10">
      <c r="A271" t="s">
        <v>2614</v>
      </c>
      <c r="B271" t="s">
        <v>2615</v>
      </c>
      <c r="C271">
        <v>9268785.5</v>
      </c>
      <c r="D271">
        <v>10521591.92</v>
      </c>
      <c r="E271" t="s">
        <v>2614</v>
      </c>
      <c r="F271" t="s">
        <v>2616</v>
      </c>
      <c r="G271">
        <v>0</v>
      </c>
      <c r="H271">
        <v>613</v>
      </c>
      <c r="I271" t="s">
        <v>2617</v>
      </c>
      <c r="J271">
        <f>D271/C271</f>
        <v>1.1351640320082927</v>
      </c>
    </row>
    <row r="272" spans="1:10">
      <c r="A272" t="s">
        <v>440</v>
      </c>
      <c r="B272" t="s">
        <v>444</v>
      </c>
      <c r="C272">
        <v>20708493.75</v>
      </c>
      <c r="D272">
        <v>23502455.670000002</v>
      </c>
      <c r="E272" t="s">
        <v>440</v>
      </c>
      <c r="F272" t="s">
        <v>442</v>
      </c>
      <c r="G272">
        <v>0</v>
      </c>
      <c r="H272">
        <v>530</v>
      </c>
      <c r="I272" t="s">
        <v>443</v>
      </c>
      <c r="J272">
        <f>D272/C272</f>
        <v>1.1349186451573767</v>
      </c>
    </row>
    <row r="273" spans="1:10">
      <c r="A273" t="s">
        <v>117</v>
      </c>
      <c r="B273" t="s">
        <v>144</v>
      </c>
      <c r="C273">
        <v>237648103.30000001</v>
      </c>
      <c r="D273">
        <v>269605227.60000002</v>
      </c>
      <c r="E273" t="s">
        <v>117</v>
      </c>
      <c r="F273" t="s">
        <v>119</v>
      </c>
      <c r="G273">
        <v>0</v>
      </c>
      <c r="H273">
        <v>1053</v>
      </c>
      <c r="I273" t="s">
        <v>120</v>
      </c>
      <c r="J273">
        <f>D273/C273</f>
        <v>1.1344724567805966</v>
      </c>
    </row>
    <row r="274" spans="1:10">
      <c r="A274" t="s">
        <v>364</v>
      </c>
      <c r="B274" t="s">
        <v>382</v>
      </c>
      <c r="C274">
        <v>7410985.9170000004</v>
      </c>
      <c r="D274">
        <v>8400266.0830000006</v>
      </c>
      <c r="E274" t="s">
        <v>364</v>
      </c>
      <c r="F274" t="s">
        <v>366</v>
      </c>
      <c r="G274">
        <v>0</v>
      </c>
      <c r="H274">
        <v>3172</v>
      </c>
      <c r="I274" t="s">
        <v>367</v>
      </c>
      <c r="J274">
        <f>D274/C274</f>
        <v>1.1334883343565259</v>
      </c>
    </row>
    <row r="275" spans="1:10">
      <c r="A275" t="s">
        <v>1968</v>
      </c>
      <c r="B275" t="s">
        <v>1981</v>
      </c>
      <c r="C275">
        <v>4010214</v>
      </c>
      <c r="D275">
        <v>4540533.3329999996</v>
      </c>
      <c r="E275" t="s">
        <v>1968</v>
      </c>
      <c r="F275" t="s">
        <v>1970</v>
      </c>
      <c r="G275">
        <v>0</v>
      </c>
      <c r="H275">
        <v>850</v>
      </c>
      <c r="I275" t="s">
        <v>1971</v>
      </c>
      <c r="J275">
        <f>D275/C275</f>
        <v>1.1322421529125377</v>
      </c>
    </row>
    <row r="276" spans="1:10">
      <c r="A276" t="s">
        <v>2765</v>
      </c>
      <c r="B276" t="s">
        <v>2783</v>
      </c>
      <c r="C276">
        <v>167780442.69999999</v>
      </c>
      <c r="D276">
        <v>189793234</v>
      </c>
      <c r="E276" t="s">
        <v>2765</v>
      </c>
      <c r="F276" t="s">
        <v>2767</v>
      </c>
      <c r="G276">
        <v>0</v>
      </c>
      <c r="H276">
        <v>1776</v>
      </c>
      <c r="I276" t="s">
        <v>2768</v>
      </c>
      <c r="J276">
        <f>D276/C276</f>
        <v>1.131199983417376</v>
      </c>
    </row>
    <row r="277" spans="1:10">
      <c r="A277" t="s">
        <v>3087</v>
      </c>
      <c r="B277" t="s">
        <v>3091</v>
      </c>
      <c r="C277">
        <v>29374019.170000002</v>
      </c>
      <c r="D277">
        <v>33207305</v>
      </c>
      <c r="E277" t="s">
        <v>3087</v>
      </c>
      <c r="F277" t="s">
        <v>3089</v>
      </c>
      <c r="G277" s="1">
        <v>2.0000000000000001E-97</v>
      </c>
      <c r="H277">
        <v>323</v>
      </c>
      <c r="I277" t="s">
        <v>3090</v>
      </c>
      <c r="J277">
        <f>D277/C277</f>
        <v>1.1304991941284961</v>
      </c>
    </row>
    <row r="278" spans="1:10">
      <c r="A278" t="s">
        <v>2168</v>
      </c>
      <c r="B278" t="s">
        <v>2172</v>
      </c>
      <c r="C278">
        <v>14080790.17</v>
      </c>
      <c r="D278">
        <v>15902047.42</v>
      </c>
      <c r="E278" t="s">
        <v>2168</v>
      </c>
      <c r="F278" t="s">
        <v>2170</v>
      </c>
      <c r="G278">
        <v>0</v>
      </c>
      <c r="H278">
        <v>603</v>
      </c>
      <c r="I278" t="s">
        <v>2171</v>
      </c>
      <c r="J278">
        <f>D278/C278</f>
        <v>1.1293433982050454</v>
      </c>
    </row>
    <row r="279" spans="1:10">
      <c r="A279" t="s">
        <v>2765</v>
      </c>
      <c r="B279" t="s">
        <v>2776</v>
      </c>
      <c r="C279">
        <v>103267479.7</v>
      </c>
      <c r="D279">
        <v>116350580</v>
      </c>
      <c r="E279" t="s">
        <v>2765</v>
      </c>
      <c r="F279" t="s">
        <v>2767</v>
      </c>
      <c r="G279">
        <v>0</v>
      </c>
      <c r="H279">
        <v>1776</v>
      </c>
      <c r="I279" t="s">
        <v>2768</v>
      </c>
      <c r="J279">
        <f>D279/C279</f>
        <v>1.1266913876276192</v>
      </c>
    </row>
    <row r="280" spans="1:10">
      <c r="A280" t="s">
        <v>3124</v>
      </c>
      <c r="B280" t="s">
        <v>3131</v>
      </c>
      <c r="C280">
        <v>6430849.1670000004</v>
      </c>
      <c r="D280">
        <v>7241351.9170000004</v>
      </c>
      <c r="E280" t="s">
        <v>3124</v>
      </c>
      <c r="F280" t="s">
        <v>3126</v>
      </c>
      <c r="G280">
        <v>0</v>
      </c>
      <c r="H280">
        <v>2125</v>
      </c>
      <c r="I280" t="s">
        <v>3127</v>
      </c>
      <c r="J280">
        <f>D280/C280</f>
        <v>1.1260335499950935</v>
      </c>
    </row>
    <row r="281" spans="1:10">
      <c r="A281" t="s">
        <v>2337</v>
      </c>
      <c r="B281" t="s">
        <v>2354</v>
      </c>
      <c r="C281">
        <v>18586145.670000002</v>
      </c>
      <c r="D281">
        <v>20901319.75</v>
      </c>
      <c r="E281" t="s">
        <v>2337</v>
      </c>
      <c r="F281" t="s">
        <v>2339</v>
      </c>
      <c r="G281">
        <v>0</v>
      </c>
      <c r="H281">
        <v>1503</v>
      </c>
      <c r="I281" t="s">
        <v>2340</v>
      </c>
      <c r="J281">
        <f>D281/C281</f>
        <v>1.1245645074081676</v>
      </c>
    </row>
    <row r="282" spans="1:10">
      <c r="A282" t="s">
        <v>1277</v>
      </c>
      <c r="B282" t="s">
        <v>1285</v>
      </c>
      <c r="C282">
        <v>108910334</v>
      </c>
      <c r="D282">
        <v>122381097</v>
      </c>
      <c r="E282" t="s">
        <v>1277</v>
      </c>
      <c r="F282" t="s">
        <v>1279</v>
      </c>
      <c r="G282" s="1">
        <v>3.9999999999999998E-94</v>
      </c>
      <c r="H282">
        <v>288</v>
      </c>
      <c r="I282" t="s">
        <v>1280</v>
      </c>
      <c r="J282">
        <f>D282/C282</f>
        <v>1.1236867293052282</v>
      </c>
    </row>
    <row r="283" spans="1:10">
      <c r="A283" t="s">
        <v>2322</v>
      </c>
      <c r="B283" t="s">
        <v>2329</v>
      </c>
      <c r="C283">
        <v>124330486</v>
      </c>
      <c r="D283">
        <v>139542647.5</v>
      </c>
      <c r="E283" t="s">
        <v>2322</v>
      </c>
      <c r="F283" t="s">
        <v>2324</v>
      </c>
      <c r="G283" s="1">
        <v>3E-57</v>
      </c>
      <c r="H283">
        <v>216</v>
      </c>
      <c r="I283" t="s">
        <v>2325</v>
      </c>
      <c r="J283">
        <f>D283/C283</f>
        <v>1.1223526263703336</v>
      </c>
    </row>
    <row r="284" spans="1:10">
      <c r="A284" t="s">
        <v>1277</v>
      </c>
      <c r="B284" t="s">
        <v>1282</v>
      </c>
      <c r="C284">
        <v>376609541.30000001</v>
      </c>
      <c r="D284">
        <v>422675792</v>
      </c>
      <c r="E284" t="s">
        <v>1277</v>
      </c>
      <c r="F284" t="s">
        <v>1279</v>
      </c>
      <c r="G284" s="1">
        <v>3.9999999999999998E-94</v>
      </c>
      <c r="H284">
        <v>288</v>
      </c>
      <c r="I284" t="s">
        <v>1280</v>
      </c>
      <c r="J284">
        <f>D284/C284</f>
        <v>1.1223183314500906</v>
      </c>
    </row>
    <row r="285" spans="1:10">
      <c r="A285" t="s">
        <v>913</v>
      </c>
      <c r="B285" t="s">
        <v>922</v>
      </c>
      <c r="C285">
        <v>520349313.30000001</v>
      </c>
      <c r="D285">
        <v>583988705.79999995</v>
      </c>
      <c r="E285" t="s">
        <v>913</v>
      </c>
      <c r="F285" t="s">
        <v>915</v>
      </c>
      <c r="G285" s="1">
        <v>2E-109</v>
      </c>
      <c r="H285">
        <v>347</v>
      </c>
      <c r="I285" t="s">
        <v>916</v>
      </c>
      <c r="J285">
        <f>D285/C285</f>
        <v>1.1223012904473837</v>
      </c>
    </row>
    <row r="286" spans="1:10">
      <c r="A286" t="s">
        <v>527</v>
      </c>
      <c r="B286" t="s">
        <v>534</v>
      </c>
      <c r="C286">
        <v>6897653</v>
      </c>
      <c r="D286">
        <v>7739795.6670000004</v>
      </c>
      <c r="E286" t="s">
        <v>527</v>
      </c>
      <c r="F286" t="s">
        <v>529</v>
      </c>
      <c r="G286">
        <v>0</v>
      </c>
      <c r="H286">
        <v>1058</v>
      </c>
      <c r="I286" t="s">
        <v>530</v>
      </c>
      <c r="J286">
        <f>D286/C286</f>
        <v>1.1220911905832318</v>
      </c>
    </row>
    <row r="287" spans="1:10">
      <c r="A287" t="s">
        <v>2765</v>
      </c>
      <c r="B287" t="s">
        <v>2795</v>
      </c>
      <c r="C287">
        <v>6897653</v>
      </c>
      <c r="D287">
        <v>7739795.6670000004</v>
      </c>
      <c r="E287" t="s">
        <v>2765</v>
      </c>
      <c r="F287" t="s">
        <v>2767</v>
      </c>
      <c r="G287">
        <v>0</v>
      </c>
      <c r="H287">
        <v>1776</v>
      </c>
      <c r="I287" t="s">
        <v>2768</v>
      </c>
      <c r="J287">
        <f>D287/C287</f>
        <v>1.1220911905832318</v>
      </c>
    </row>
    <row r="288" spans="1:10">
      <c r="A288" t="s">
        <v>1824</v>
      </c>
      <c r="B288" t="s">
        <v>1825</v>
      </c>
      <c r="C288">
        <v>5327867.9170000004</v>
      </c>
      <c r="D288">
        <v>5966672.75</v>
      </c>
      <c r="E288" t="s">
        <v>1824</v>
      </c>
      <c r="F288" t="s">
        <v>1826</v>
      </c>
      <c r="G288" s="1">
        <v>4.0000000000000001E-58</v>
      </c>
      <c r="H288">
        <v>219</v>
      </c>
      <c r="I288" t="s">
        <v>1827</v>
      </c>
      <c r="J288">
        <f>D288/C288</f>
        <v>1.1198987743224116</v>
      </c>
    </row>
    <row r="289" spans="1:10">
      <c r="A289" t="s">
        <v>660</v>
      </c>
      <c r="B289" t="s">
        <v>668</v>
      </c>
      <c r="C289">
        <v>12144731</v>
      </c>
      <c r="D289">
        <v>13585509.08</v>
      </c>
      <c r="E289" t="s">
        <v>660</v>
      </c>
      <c r="F289" t="s">
        <v>662</v>
      </c>
      <c r="G289" s="1">
        <v>3E-157</v>
      </c>
      <c r="H289">
        <v>466</v>
      </c>
      <c r="I289" t="s">
        <v>663</v>
      </c>
      <c r="J289">
        <f>D289/C289</f>
        <v>1.1186340051500523</v>
      </c>
    </row>
    <row r="290" spans="1:10">
      <c r="A290" t="s">
        <v>3087</v>
      </c>
      <c r="B290" t="s">
        <v>3094</v>
      </c>
      <c r="C290">
        <v>11915009</v>
      </c>
      <c r="D290">
        <v>13328221.58</v>
      </c>
      <c r="E290" t="s">
        <v>3087</v>
      </c>
      <c r="F290" t="s">
        <v>3089</v>
      </c>
      <c r="G290" s="1">
        <v>2.0000000000000001E-97</v>
      </c>
      <c r="H290">
        <v>323</v>
      </c>
      <c r="I290" t="s">
        <v>3090</v>
      </c>
      <c r="J290">
        <f>D290/C290</f>
        <v>1.1186077643751675</v>
      </c>
    </row>
    <row r="291" spans="1:10">
      <c r="A291" t="s">
        <v>3060</v>
      </c>
      <c r="B291" t="s">
        <v>3070</v>
      </c>
      <c r="C291">
        <v>187806106</v>
      </c>
      <c r="D291">
        <v>209964218.69999999</v>
      </c>
      <c r="E291" t="s">
        <v>3060</v>
      </c>
      <c r="F291" t="s">
        <v>3062</v>
      </c>
      <c r="G291">
        <v>0</v>
      </c>
      <c r="H291">
        <v>660</v>
      </c>
      <c r="I291" t="s">
        <v>3063</v>
      </c>
      <c r="J291">
        <f>D291/C291</f>
        <v>1.1179839845036774</v>
      </c>
    </row>
    <row r="292" spans="1:10">
      <c r="A292" t="s">
        <v>3072</v>
      </c>
      <c r="B292" t="s">
        <v>3070</v>
      </c>
      <c r="C292">
        <v>187806106</v>
      </c>
      <c r="D292">
        <v>209964218.69999999</v>
      </c>
      <c r="E292" t="s">
        <v>3072</v>
      </c>
      <c r="F292" t="s">
        <v>3062</v>
      </c>
      <c r="G292">
        <v>0</v>
      </c>
      <c r="H292">
        <v>654</v>
      </c>
      <c r="I292" t="s">
        <v>3063</v>
      </c>
      <c r="J292">
        <f>D292/C292</f>
        <v>1.1179839845036774</v>
      </c>
    </row>
    <row r="293" spans="1:10">
      <c r="A293" t="s">
        <v>3281</v>
      </c>
      <c r="B293" t="s">
        <v>3287</v>
      </c>
      <c r="C293">
        <v>64441784.5</v>
      </c>
      <c r="D293">
        <v>71765651.170000002</v>
      </c>
      <c r="E293" t="s">
        <v>3281</v>
      </c>
      <c r="F293" t="s">
        <v>3283</v>
      </c>
      <c r="G293">
        <v>0</v>
      </c>
      <c r="H293">
        <v>611</v>
      </c>
      <c r="I293" t="s">
        <v>3284</v>
      </c>
      <c r="J293">
        <f>D293/C293</f>
        <v>1.1136508978890862</v>
      </c>
    </row>
    <row r="294" spans="1:10">
      <c r="A294" t="s">
        <v>938</v>
      </c>
      <c r="B294" t="s">
        <v>946</v>
      </c>
      <c r="C294">
        <v>31187941.920000002</v>
      </c>
      <c r="D294">
        <v>34696278.329999998</v>
      </c>
      <c r="E294" t="s">
        <v>938</v>
      </c>
      <c r="F294" t="s">
        <v>940</v>
      </c>
      <c r="G294" s="1">
        <v>2E-113</v>
      </c>
      <c r="H294">
        <v>348</v>
      </c>
      <c r="I294" t="s">
        <v>941</v>
      </c>
      <c r="J294">
        <f>D294/C294</f>
        <v>1.1124901546565402</v>
      </c>
    </row>
    <row r="295" spans="1:10">
      <c r="A295" t="s">
        <v>2765</v>
      </c>
      <c r="B295" t="s">
        <v>2789</v>
      </c>
      <c r="C295">
        <v>10031421.08</v>
      </c>
      <c r="D295">
        <v>11137466.08</v>
      </c>
      <c r="E295" t="s">
        <v>2765</v>
      </c>
      <c r="F295" t="s">
        <v>2767</v>
      </c>
      <c r="G295">
        <v>0</v>
      </c>
      <c r="H295">
        <v>1776</v>
      </c>
      <c r="I295" t="s">
        <v>2768</v>
      </c>
      <c r="J295">
        <f>D295/C295</f>
        <v>1.110258057276168</v>
      </c>
    </row>
    <row r="296" spans="1:10">
      <c r="A296" t="s">
        <v>913</v>
      </c>
      <c r="B296" t="s">
        <v>917</v>
      </c>
      <c r="C296">
        <v>220076148.30000001</v>
      </c>
      <c r="D296">
        <v>243899928.69999999</v>
      </c>
      <c r="E296" t="s">
        <v>913</v>
      </c>
      <c r="F296" t="s">
        <v>915</v>
      </c>
      <c r="G296" s="1">
        <v>2E-109</v>
      </c>
      <c r="H296">
        <v>347</v>
      </c>
      <c r="I296" t="s">
        <v>916</v>
      </c>
      <c r="J296">
        <f>D296/C296</f>
        <v>1.1082524416390833</v>
      </c>
    </row>
    <row r="297" spans="1:10">
      <c r="A297" t="s">
        <v>913</v>
      </c>
      <c r="B297" t="s">
        <v>931</v>
      </c>
      <c r="C297">
        <v>339523061.30000001</v>
      </c>
      <c r="D297">
        <v>375827240</v>
      </c>
      <c r="E297" t="s">
        <v>913</v>
      </c>
      <c r="F297" t="s">
        <v>915</v>
      </c>
      <c r="G297" s="1">
        <v>2E-109</v>
      </c>
      <c r="H297">
        <v>347</v>
      </c>
      <c r="I297" t="s">
        <v>916</v>
      </c>
      <c r="J297">
        <f>D297/C297</f>
        <v>1.1069269891741518</v>
      </c>
    </row>
    <row r="298" spans="1:10">
      <c r="A298" t="s">
        <v>1855</v>
      </c>
      <c r="B298" t="s">
        <v>1856</v>
      </c>
      <c r="C298">
        <v>28600439.920000002</v>
      </c>
      <c r="D298">
        <v>31647757.829999998</v>
      </c>
      <c r="E298" t="s">
        <v>1855</v>
      </c>
      <c r="F298" t="s">
        <v>1857</v>
      </c>
      <c r="G298">
        <v>0</v>
      </c>
      <c r="H298">
        <v>900</v>
      </c>
      <c r="I298" t="s">
        <v>1858</v>
      </c>
      <c r="J298">
        <f>D298/C298</f>
        <v>1.1065479383717114</v>
      </c>
    </row>
    <row r="299" spans="1:10">
      <c r="A299" t="s">
        <v>2431</v>
      </c>
      <c r="B299" t="s">
        <v>2444</v>
      </c>
      <c r="C299">
        <v>10103882.58</v>
      </c>
      <c r="D299">
        <v>11177549.42</v>
      </c>
      <c r="E299" t="s">
        <v>2431</v>
      </c>
      <c r="F299" t="s">
        <v>2433</v>
      </c>
      <c r="G299" s="1">
        <v>9.9999999999999994E-37</v>
      </c>
      <c r="H299">
        <v>157</v>
      </c>
      <c r="I299" t="s">
        <v>2434</v>
      </c>
      <c r="J299">
        <f>D299/C299</f>
        <v>1.1062627986320086</v>
      </c>
    </row>
    <row r="300" spans="1:10">
      <c r="A300" t="s">
        <v>1447</v>
      </c>
      <c r="B300" t="s">
        <v>1477</v>
      </c>
      <c r="C300">
        <v>87491262.329999998</v>
      </c>
      <c r="D300">
        <v>96304582</v>
      </c>
      <c r="E300" t="s">
        <v>1447</v>
      </c>
      <c r="F300" t="s">
        <v>1449</v>
      </c>
      <c r="G300">
        <v>0</v>
      </c>
      <c r="H300">
        <v>896</v>
      </c>
      <c r="I300" t="s">
        <v>1450</v>
      </c>
      <c r="J300">
        <f>D300/C300</f>
        <v>1.1007337125478642</v>
      </c>
    </row>
    <row r="301" spans="1:10">
      <c r="A301" t="s">
        <v>3038</v>
      </c>
      <c r="B301" t="s">
        <v>3044</v>
      </c>
      <c r="C301">
        <v>143657434.69999999</v>
      </c>
      <c r="D301">
        <v>158075476</v>
      </c>
      <c r="E301" t="s">
        <v>3038</v>
      </c>
      <c r="F301" t="s">
        <v>3040</v>
      </c>
      <c r="G301">
        <v>0</v>
      </c>
      <c r="H301">
        <v>1123</v>
      </c>
      <c r="I301" t="s">
        <v>3041</v>
      </c>
      <c r="J301">
        <f>D301/C301</f>
        <v>1.1003640454119845</v>
      </c>
    </row>
    <row r="302" spans="1:10">
      <c r="A302" t="s">
        <v>3231</v>
      </c>
      <c r="B302" t="s">
        <v>3044</v>
      </c>
      <c r="C302">
        <v>143657434.69999999</v>
      </c>
      <c r="D302">
        <v>158075476</v>
      </c>
      <c r="E302" t="s">
        <v>3231</v>
      </c>
      <c r="F302" t="s">
        <v>3233</v>
      </c>
      <c r="G302">
        <v>0</v>
      </c>
      <c r="H302">
        <v>748</v>
      </c>
      <c r="I302" t="s">
        <v>3234</v>
      </c>
      <c r="J302">
        <f>D302/C302</f>
        <v>1.1003640454119845</v>
      </c>
    </row>
    <row r="303" spans="1:10">
      <c r="A303" t="s">
        <v>580</v>
      </c>
      <c r="B303" t="s">
        <v>587</v>
      </c>
      <c r="C303">
        <v>19902522.579999998</v>
      </c>
      <c r="D303">
        <v>21873224.5</v>
      </c>
      <c r="E303" t="s">
        <v>580</v>
      </c>
      <c r="F303" t="s">
        <v>582</v>
      </c>
      <c r="G303" s="1">
        <v>2E-169</v>
      </c>
      <c r="H303">
        <v>545</v>
      </c>
      <c r="I303" t="s">
        <v>583</v>
      </c>
      <c r="J303">
        <f>D303/C303</f>
        <v>1.0990176954744599</v>
      </c>
    </row>
    <row r="304" spans="1:10">
      <c r="A304" t="s">
        <v>660</v>
      </c>
      <c r="B304" t="s">
        <v>665</v>
      </c>
      <c r="C304">
        <v>10030288.33</v>
      </c>
      <c r="D304">
        <v>11018507</v>
      </c>
      <c r="E304" t="s">
        <v>660</v>
      </c>
      <c r="F304" t="s">
        <v>662</v>
      </c>
      <c r="G304" s="1">
        <v>3E-157</v>
      </c>
      <c r="H304">
        <v>466</v>
      </c>
      <c r="I304" t="s">
        <v>663</v>
      </c>
      <c r="J304">
        <f>D304/C304</f>
        <v>1.0985234559054795</v>
      </c>
    </row>
    <row r="305" spans="1:10">
      <c r="A305" t="s">
        <v>2955</v>
      </c>
      <c r="B305" t="s">
        <v>2956</v>
      </c>
      <c r="C305">
        <v>48754967.170000002</v>
      </c>
      <c r="D305">
        <v>53547994</v>
      </c>
      <c r="E305" t="s">
        <v>2955</v>
      </c>
      <c r="F305" t="s">
        <v>2957</v>
      </c>
      <c r="G305">
        <v>0</v>
      </c>
      <c r="H305">
        <v>624</v>
      </c>
      <c r="I305" t="s">
        <v>2958</v>
      </c>
      <c r="J305">
        <f>D305/C305</f>
        <v>1.0983084823601164</v>
      </c>
    </row>
    <row r="306" spans="1:10">
      <c r="A306" t="s">
        <v>913</v>
      </c>
      <c r="B306" t="s">
        <v>932</v>
      </c>
      <c r="C306">
        <v>458613681.30000001</v>
      </c>
      <c r="D306">
        <v>503661286.69999999</v>
      </c>
      <c r="E306" t="s">
        <v>913</v>
      </c>
      <c r="F306" t="s">
        <v>915</v>
      </c>
      <c r="G306" s="1">
        <v>2E-109</v>
      </c>
      <c r="H306">
        <v>347</v>
      </c>
      <c r="I306" t="s">
        <v>916</v>
      </c>
      <c r="J306">
        <f>D306/C306</f>
        <v>1.0982256030223667</v>
      </c>
    </row>
    <row r="307" spans="1:10">
      <c r="A307" t="s">
        <v>2119</v>
      </c>
      <c r="B307" t="s">
        <v>2124</v>
      </c>
      <c r="C307">
        <v>29974974.5</v>
      </c>
      <c r="D307">
        <v>32907945.25</v>
      </c>
      <c r="E307" t="s">
        <v>2119</v>
      </c>
      <c r="F307" t="s">
        <v>1325</v>
      </c>
      <c r="G307" s="1">
        <v>5.0000000000000003E-10</v>
      </c>
      <c r="H307">
        <v>67.400000000000006</v>
      </c>
      <c r="I307" t="s">
        <v>1326</v>
      </c>
      <c r="J307">
        <f>D307/C307</f>
        <v>1.0978473142654384</v>
      </c>
    </row>
    <row r="308" spans="1:10">
      <c r="A308" t="s">
        <v>418</v>
      </c>
      <c r="B308" t="s">
        <v>422</v>
      </c>
      <c r="C308">
        <v>57393534</v>
      </c>
      <c r="D308">
        <v>62981313.5</v>
      </c>
      <c r="E308" t="s">
        <v>418</v>
      </c>
      <c r="F308" t="s">
        <v>420</v>
      </c>
      <c r="G308">
        <v>0</v>
      </c>
      <c r="H308">
        <v>689</v>
      </c>
      <c r="I308" t="s">
        <v>421</v>
      </c>
      <c r="J308">
        <f>D308/C308</f>
        <v>1.0973590422224218</v>
      </c>
    </row>
    <row r="309" spans="1:10">
      <c r="A309" t="s">
        <v>2022</v>
      </c>
      <c r="B309" t="s">
        <v>2026</v>
      </c>
      <c r="C309">
        <v>12891084.08</v>
      </c>
      <c r="D309">
        <v>14139208.67</v>
      </c>
      <c r="E309" t="s">
        <v>2022</v>
      </c>
      <c r="F309" t="s">
        <v>2024</v>
      </c>
      <c r="G309" s="1">
        <v>5E-36</v>
      </c>
      <c r="H309">
        <v>127</v>
      </c>
      <c r="I309" t="s">
        <v>2025</v>
      </c>
      <c r="J309">
        <f>D309/C309</f>
        <v>1.0968207624940105</v>
      </c>
    </row>
    <row r="310" spans="1:10">
      <c r="A310" t="s">
        <v>1771</v>
      </c>
      <c r="B310" t="s">
        <v>1772</v>
      </c>
      <c r="C310">
        <v>31650068.75</v>
      </c>
      <c r="D310">
        <v>34599239.829999998</v>
      </c>
      <c r="E310" t="s">
        <v>1771</v>
      </c>
      <c r="F310" t="s">
        <v>1773</v>
      </c>
      <c r="G310">
        <v>0</v>
      </c>
      <c r="H310">
        <v>616</v>
      </c>
      <c r="I310" t="s">
        <v>1774</v>
      </c>
      <c r="J310">
        <f>D310/C310</f>
        <v>1.0931805584150587</v>
      </c>
    </row>
    <row r="311" spans="1:10">
      <c r="A311" t="s">
        <v>2101</v>
      </c>
      <c r="B311" t="s">
        <v>2114</v>
      </c>
      <c r="C311">
        <v>10444435.67</v>
      </c>
      <c r="D311">
        <v>11412555.5</v>
      </c>
      <c r="E311" t="s">
        <v>2101</v>
      </c>
      <c r="F311" t="s">
        <v>2103</v>
      </c>
      <c r="G311">
        <v>0</v>
      </c>
      <c r="H311">
        <v>746</v>
      </c>
      <c r="I311" t="s">
        <v>2104</v>
      </c>
      <c r="J311">
        <f>D311/C311</f>
        <v>1.0926924020204147</v>
      </c>
    </row>
    <row r="312" spans="1:10">
      <c r="A312" t="s">
        <v>2650</v>
      </c>
      <c r="B312" t="s">
        <v>2660</v>
      </c>
      <c r="C312">
        <v>4866202788</v>
      </c>
      <c r="D312">
        <v>5312768459</v>
      </c>
      <c r="E312" t="s">
        <v>2650</v>
      </c>
      <c r="F312" t="s">
        <v>2651</v>
      </c>
      <c r="G312">
        <v>0</v>
      </c>
      <c r="H312">
        <v>772</v>
      </c>
      <c r="I312" t="s">
        <v>2652</v>
      </c>
      <c r="J312">
        <f>D312/C312</f>
        <v>1.091768816560877</v>
      </c>
    </row>
    <row r="313" spans="1:10">
      <c r="A313" t="s">
        <v>2226</v>
      </c>
      <c r="B313" t="s">
        <v>2230</v>
      </c>
      <c r="C313">
        <v>63095903.920000002</v>
      </c>
      <c r="D313">
        <v>68777787.579999998</v>
      </c>
      <c r="E313" t="s">
        <v>2226</v>
      </c>
      <c r="F313" t="s">
        <v>2228</v>
      </c>
      <c r="G313">
        <v>0</v>
      </c>
      <c r="H313">
        <v>845</v>
      </c>
      <c r="I313" t="s">
        <v>2229</v>
      </c>
      <c r="J313">
        <f>D313/C313</f>
        <v>1.0900515454569621</v>
      </c>
    </row>
    <row r="314" spans="1:10">
      <c r="A314" t="s">
        <v>2087</v>
      </c>
      <c r="B314" t="s">
        <v>2096</v>
      </c>
      <c r="C314">
        <v>16924796.75</v>
      </c>
      <c r="D314">
        <v>18442591.75</v>
      </c>
      <c r="E314" t="s">
        <v>2087</v>
      </c>
      <c r="F314" t="s">
        <v>2089</v>
      </c>
      <c r="G314">
        <v>0</v>
      </c>
      <c r="H314">
        <v>986</v>
      </c>
      <c r="I314" t="s">
        <v>2090</v>
      </c>
      <c r="J314">
        <f>D314/C314</f>
        <v>1.0896787726564574</v>
      </c>
    </row>
    <row r="315" spans="1:10">
      <c r="A315" t="s">
        <v>2125</v>
      </c>
      <c r="B315" t="s">
        <v>2130</v>
      </c>
      <c r="C315">
        <v>13538941.58</v>
      </c>
      <c r="D315">
        <v>14752738.17</v>
      </c>
      <c r="E315" t="s">
        <v>2125</v>
      </c>
      <c r="F315" t="s">
        <v>2127</v>
      </c>
      <c r="G315" s="1">
        <v>9.9999999999999998E-17</v>
      </c>
      <c r="H315">
        <v>83.6</v>
      </c>
      <c r="I315" t="s">
        <v>2128</v>
      </c>
      <c r="J315">
        <f>D315/C315</f>
        <v>1.0896522510883011</v>
      </c>
    </row>
    <row r="316" spans="1:10">
      <c r="A316" t="s">
        <v>1779</v>
      </c>
      <c r="B316" t="s">
        <v>1791</v>
      </c>
      <c r="C316">
        <v>44090388.75</v>
      </c>
      <c r="D316">
        <v>48029204.670000002</v>
      </c>
      <c r="E316" t="s">
        <v>1779</v>
      </c>
      <c r="F316" t="s">
        <v>1781</v>
      </c>
      <c r="G316">
        <v>0</v>
      </c>
      <c r="H316">
        <v>737</v>
      </c>
      <c r="I316" t="s">
        <v>1782</v>
      </c>
      <c r="J316">
        <f>D316/C316</f>
        <v>1.0893350236110133</v>
      </c>
    </row>
    <row r="317" spans="1:10">
      <c r="A317" t="s">
        <v>2226</v>
      </c>
      <c r="B317" t="s">
        <v>2238</v>
      </c>
      <c r="C317">
        <v>8058863.4170000004</v>
      </c>
      <c r="D317">
        <v>8765316.25</v>
      </c>
      <c r="E317" t="s">
        <v>2226</v>
      </c>
      <c r="F317" t="s">
        <v>2228</v>
      </c>
      <c r="G317">
        <v>0</v>
      </c>
      <c r="H317">
        <v>845</v>
      </c>
      <c r="I317" t="s">
        <v>2229</v>
      </c>
      <c r="J317">
        <f>D317/C317</f>
        <v>1.0876615964863918</v>
      </c>
    </row>
    <row r="318" spans="1:10">
      <c r="A318" t="s">
        <v>615</v>
      </c>
      <c r="B318" t="s">
        <v>621</v>
      </c>
      <c r="C318">
        <v>7743852.1670000004</v>
      </c>
      <c r="D318">
        <v>8413370.3330000006</v>
      </c>
      <c r="E318" t="s">
        <v>615</v>
      </c>
      <c r="F318" t="s">
        <v>617</v>
      </c>
      <c r="G318">
        <v>0</v>
      </c>
      <c r="H318">
        <v>628</v>
      </c>
      <c r="I318" t="s">
        <v>618</v>
      </c>
      <c r="J318">
        <f>D318/C318</f>
        <v>1.0864580252258838</v>
      </c>
    </row>
    <row r="319" spans="1:10">
      <c r="A319" t="s">
        <v>364</v>
      </c>
      <c r="B319" t="s">
        <v>375</v>
      </c>
      <c r="C319">
        <v>6647911.5</v>
      </c>
      <c r="D319">
        <v>7219498.5</v>
      </c>
      <c r="E319" t="s">
        <v>364</v>
      </c>
      <c r="F319" t="s">
        <v>366</v>
      </c>
      <c r="G319">
        <v>0</v>
      </c>
      <c r="H319">
        <v>3172</v>
      </c>
      <c r="I319" t="s">
        <v>367</v>
      </c>
      <c r="J319">
        <f>D319/C319</f>
        <v>1.0859799352022059</v>
      </c>
    </row>
    <row r="320" spans="1:10">
      <c r="A320" t="s">
        <v>2713</v>
      </c>
      <c r="B320" t="s">
        <v>2722</v>
      </c>
      <c r="C320">
        <v>122186604.09999999</v>
      </c>
      <c r="D320">
        <v>132598218.3</v>
      </c>
      <c r="E320" t="s">
        <v>2713</v>
      </c>
      <c r="F320" t="s">
        <v>2715</v>
      </c>
      <c r="G320">
        <v>0</v>
      </c>
      <c r="H320">
        <v>6090</v>
      </c>
      <c r="I320" t="s">
        <v>2716</v>
      </c>
      <c r="J320">
        <f>D320/C320</f>
        <v>1.0852107665704411</v>
      </c>
    </row>
    <row r="321" spans="1:10">
      <c r="A321" t="s">
        <v>913</v>
      </c>
      <c r="B321" t="s">
        <v>935</v>
      </c>
      <c r="C321">
        <v>415790539.30000001</v>
      </c>
      <c r="D321">
        <v>450825842.69999999</v>
      </c>
      <c r="E321" t="s">
        <v>913</v>
      </c>
      <c r="F321" t="s">
        <v>915</v>
      </c>
      <c r="G321" s="1">
        <v>2E-109</v>
      </c>
      <c r="H321">
        <v>347</v>
      </c>
      <c r="I321" t="s">
        <v>916</v>
      </c>
      <c r="J321">
        <f>D321/C321</f>
        <v>1.0842619061486665</v>
      </c>
    </row>
    <row r="322" spans="1:10">
      <c r="A322" t="s">
        <v>1633</v>
      </c>
      <c r="B322" t="s">
        <v>1671</v>
      </c>
      <c r="C322">
        <v>16536502.08</v>
      </c>
      <c r="D322">
        <v>17923521.829999998</v>
      </c>
      <c r="E322" t="s">
        <v>1633</v>
      </c>
      <c r="F322" t="s">
        <v>973</v>
      </c>
      <c r="G322">
        <v>0</v>
      </c>
      <c r="H322">
        <v>724</v>
      </c>
      <c r="I322" t="s">
        <v>974</v>
      </c>
      <c r="J322">
        <f>D322/C322</f>
        <v>1.0838762480293533</v>
      </c>
    </row>
    <row r="323" spans="1:10">
      <c r="A323" t="s">
        <v>1680</v>
      </c>
      <c r="B323" t="s">
        <v>1690</v>
      </c>
      <c r="C323">
        <v>22414392.420000002</v>
      </c>
      <c r="D323">
        <v>24267186.420000002</v>
      </c>
      <c r="E323" t="s">
        <v>1680</v>
      </c>
      <c r="F323" t="s">
        <v>1682</v>
      </c>
      <c r="G323" s="1">
        <v>2.0000000000000001E-173</v>
      </c>
      <c r="H323">
        <v>612</v>
      </c>
      <c r="I323" t="s">
        <v>1683</v>
      </c>
      <c r="J323">
        <f>D323/C323</f>
        <v>1.0826609066747124</v>
      </c>
    </row>
    <row r="324" spans="1:10">
      <c r="A324" t="s">
        <v>913</v>
      </c>
      <c r="B324" t="s">
        <v>929</v>
      </c>
      <c r="C324">
        <v>455525846.5</v>
      </c>
      <c r="D324">
        <v>493112345.30000001</v>
      </c>
      <c r="E324" t="s">
        <v>913</v>
      </c>
      <c r="F324" t="s">
        <v>915</v>
      </c>
      <c r="G324" s="1">
        <v>2E-109</v>
      </c>
      <c r="H324">
        <v>347</v>
      </c>
      <c r="I324" t="s">
        <v>916</v>
      </c>
      <c r="J324">
        <f>D324/C324</f>
        <v>1.0825123296269425</v>
      </c>
    </row>
    <row r="325" spans="1:10">
      <c r="A325" t="s">
        <v>2244</v>
      </c>
      <c r="B325" t="s">
        <v>2253</v>
      </c>
      <c r="C325">
        <v>14345136.92</v>
      </c>
      <c r="D325">
        <v>15515406.92</v>
      </c>
      <c r="E325" t="s">
        <v>2244</v>
      </c>
      <c r="F325" t="s">
        <v>2246</v>
      </c>
      <c r="G325">
        <v>0</v>
      </c>
      <c r="H325">
        <v>959</v>
      </c>
      <c r="I325" t="s">
        <v>2247</v>
      </c>
      <c r="J325">
        <f>D325/C325</f>
        <v>1.0815795629227078</v>
      </c>
    </row>
    <row r="326" spans="1:10">
      <c r="A326" t="s">
        <v>624</v>
      </c>
      <c r="B326" t="s">
        <v>625</v>
      </c>
      <c r="C326">
        <v>5656076.3329999996</v>
      </c>
      <c r="D326">
        <v>6113194.3329999996</v>
      </c>
      <c r="E326" t="s">
        <v>624</v>
      </c>
      <c r="F326" t="s">
        <v>626</v>
      </c>
      <c r="G326" s="1">
        <v>7.0000000000000001E-20</v>
      </c>
      <c r="H326">
        <v>87.8</v>
      </c>
      <c r="I326" t="s">
        <v>627</v>
      </c>
      <c r="J326">
        <f>D326/C326</f>
        <v>1.0808189234174539</v>
      </c>
    </row>
    <row r="327" spans="1:10">
      <c r="A327" t="s">
        <v>3182</v>
      </c>
      <c r="B327" t="s">
        <v>3187</v>
      </c>
      <c r="C327">
        <v>249760650</v>
      </c>
      <c r="D327">
        <v>269478323.30000001</v>
      </c>
      <c r="E327" t="s">
        <v>3182</v>
      </c>
      <c r="F327" t="s">
        <v>3184</v>
      </c>
      <c r="G327" s="1">
        <v>4.9999999999999996E-77</v>
      </c>
      <c r="H327">
        <v>241</v>
      </c>
      <c r="I327" t="s">
        <v>3185</v>
      </c>
      <c r="J327">
        <f>D327/C327</f>
        <v>1.078946276364992</v>
      </c>
    </row>
    <row r="328" spans="1:10">
      <c r="A328" t="s">
        <v>1399</v>
      </c>
      <c r="B328" t="s">
        <v>1404</v>
      </c>
      <c r="C328">
        <v>47471842.170000002</v>
      </c>
      <c r="D328">
        <v>51196369</v>
      </c>
      <c r="E328" t="s">
        <v>1399</v>
      </c>
      <c r="F328" t="s">
        <v>1401</v>
      </c>
      <c r="G328" s="1">
        <v>9.9999999999999998E-114</v>
      </c>
      <c r="H328">
        <v>355</v>
      </c>
      <c r="I328" t="s">
        <v>1402</v>
      </c>
      <c r="J328">
        <f>D328/C328</f>
        <v>1.0784576005427007</v>
      </c>
    </row>
    <row r="329" spans="1:10">
      <c r="A329" t="s">
        <v>1742</v>
      </c>
      <c r="B329" t="s">
        <v>1749</v>
      </c>
      <c r="C329">
        <v>56993939</v>
      </c>
      <c r="D329">
        <v>61365107</v>
      </c>
      <c r="E329" t="s">
        <v>1742</v>
      </c>
      <c r="F329" t="s">
        <v>1744</v>
      </c>
      <c r="G329" s="1">
        <v>7.0000000000000005E-13</v>
      </c>
      <c r="H329">
        <v>70.900000000000006</v>
      </c>
      <c r="I329" t="s">
        <v>1745</v>
      </c>
      <c r="J329">
        <f>D329/C329</f>
        <v>1.0766953131630366</v>
      </c>
    </row>
    <row r="330" spans="1:10">
      <c r="A330" t="s">
        <v>364</v>
      </c>
      <c r="B330" t="s">
        <v>379</v>
      </c>
      <c r="C330">
        <v>19989642.25</v>
      </c>
      <c r="D330">
        <v>21482621.75</v>
      </c>
      <c r="E330" t="s">
        <v>364</v>
      </c>
      <c r="F330" t="s">
        <v>366</v>
      </c>
      <c r="G330">
        <v>0</v>
      </c>
      <c r="H330">
        <v>3172</v>
      </c>
      <c r="I330" t="s">
        <v>367</v>
      </c>
      <c r="J330">
        <f>D330/C330</f>
        <v>1.0746876548028268</v>
      </c>
    </row>
    <row r="331" spans="1:10">
      <c r="A331" t="s">
        <v>2955</v>
      </c>
      <c r="B331" t="s">
        <v>2967</v>
      </c>
      <c r="C331">
        <v>58660225</v>
      </c>
      <c r="D331">
        <v>62786311.170000002</v>
      </c>
      <c r="E331" t="s">
        <v>2955</v>
      </c>
      <c r="F331" t="s">
        <v>2957</v>
      </c>
      <c r="G331">
        <v>0</v>
      </c>
      <c r="H331">
        <v>624</v>
      </c>
      <c r="I331" t="s">
        <v>2958</v>
      </c>
      <c r="J331">
        <f>D331/C331</f>
        <v>1.0703387375346753</v>
      </c>
    </row>
    <row r="332" spans="1:10">
      <c r="A332" t="s">
        <v>2309</v>
      </c>
      <c r="B332" t="s">
        <v>2313</v>
      </c>
      <c r="C332">
        <v>13858795.83</v>
      </c>
      <c r="D332">
        <v>14809270.75</v>
      </c>
      <c r="E332" t="s">
        <v>2309</v>
      </c>
      <c r="F332" t="s">
        <v>2311</v>
      </c>
      <c r="G332">
        <v>0</v>
      </c>
      <c r="H332">
        <v>816</v>
      </c>
      <c r="I332" t="s">
        <v>2312</v>
      </c>
      <c r="J332">
        <f>D332/C332</f>
        <v>1.0685827925931715</v>
      </c>
    </row>
    <row r="333" spans="1:10">
      <c r="A333" t="s">
        <v>1947</v>
      </c>
      <c r="B333" t="s">
        <v>1952</v>
      </c>
      <c r="C333">
        <v>24685381.329999998</v>
      </c>
      <c r="D333">
        <v>26342174.829999998</v>
      </c>
      <c r="E333" t="s">
        <v>1947</v>
      </c>
      <c r="F333" t="s">
        <v>1949</v>
      </c>
      <c r="G333">
        <v>0</v>
      </c>
      <c r="H333">
        <v>666</v>
      </c>
      <c r="I333" t="s">
        <v>1950</v>
      </c>
      <c r="J333">
        <f>D333/C333</f>
        <v>1.0671163826821872</v>
      </c>
    </row>
    <row r="334" spans="1:10">
      <c r="A334" t="s">
        <v>168</v>
      </c>
      <c r="B334" t="s">
        <v>172</v>
      </c>
      <c r="C334">
        <v>15058074.58</v>
      </c>
      <c r="D334">
        <v>16058709.58</v>
      </c>
      <c r="E334" t="s">
        <v>168</v>
      </c>
      <c r="F334" t="s">
        <v>170</v>
      </c>
      <c r="G334" s="1">
        <v>1.0000000000000001E-32</v>
      </c>
      <c r="H334">
        <v>121</v>
      </c>
      <c r="I334" t="s">
        <v>171</v>
      </c>
      <c r="J334">
        <f>D334/C334</f>
        <v>1.0664517229399988</v>
      </c>
    </row>
    <row r="335" spans="1:10">
      <c r="A335" t="s">
        <v>1399</v>
      </c>
      <c r="B335" t="s">
        <v>1405</v>
      </c>
      <c r="C335">
        <v>18483705.920000002</v>
      </c>
      <c r="D335">
        <v>19711666.25</v>
      </c>
      <c r="E335" t="s">
        <v>1399</v>
      </c>
      <c r="F335" t="s">
        <v>1401</v>
      </c>
      <c r="G335" s="1">
        <v>9.9999999999999998E-114</v>
      </c>
      <c r="H335">
        <v>355</v>
      </c>
      <c r="I335" t="s">
        <v>1402</v>
      </c>
      <c r="J335">
        <f>D335/C335</f>
        <v>1.0664347471938138</v>
      </c>
    </row>
    <row r="336" spans="1:10">
      <c r="A336" t="s">
        <v>512</v>
      </c>
      <c r="B336" t="s">
        <v>519</v>
      </c>
      <c r="C336">
        <v>188295326</v>
      </c>
      <c r="D336">
        <v>200484123.30000001</v>
      </c>
      <c r="E336" t="s">
        <v>512</v>
      </c>
      <c r="F336" t="s">
        <v>514</v>
      </c>
      <c r="G336" s="1">
        <v>8.9999999999999998E-48</v>
      </c>
      <c r="H336">
        <v>176</v>
      </c>
      <c r="I336" t="s">
        <v>515</v>
      </c>
      <c r="J336">
        <f>D336/C336</f>
        <v>1.0647323412584337</v>
      </c>
    </row>
    <row r="337" spans="1:10">
      <c r="A337" t="s">
        <v>615</v>
      </c>
      <c r="B337" t="s">
        <v>623</v>
      </c>
      <c r="C337">
        <v>5892159.8329999996</v>
      </c>
      <c r="D337">
        <v>6269539.0829999996</v>
      </c>
      <c r="E337" t="s">
        <v>615</v>
      </c>
      <c r="F337" t="s">
        <v>617</v>
      </c>
      <c r="G337">
        <v>0</v>
      </c>
      <c r="H337">
        <v>628</v>
      </c>
      <c r="I337" t="s">
        <v>618</v>
      </c>
      <c r="J337">
        <f>D337/C337</f>
        <v>1.0640476940028725</v>
      </c>
    </row>
    <row r="338" spans="1:10">
      <c r="A338" t="s">
        <v>477</v>
      </c>
      <c r="B338" t="s">
        <v>489</v>
      </c>
      <c r="C338">
        <v>8914021.1669999994</v>
      </c>
      <c r="D338">
        <v>9472669.8330000006</v>
      </c>
      <c r="E338" t="s">
        <v>477</v>
      </c>
      <c r="F338" t="s">
        <v>479</v>
      </c>
      <c r="G338">
        <v>0</v>
      </c>
      <c r="H338">
        <v>840</v>
      </c>
      <c r="I338" t="s">
        <v>480</v>
      </c>
      <c r="J338">
        <f>D338/C338</f>
        <v>1.0626707807322846</v>
      </c>
    </row>
    <row r="339" spans="1:10">
      <c r="A339" t="s">
        <v>2244</v>
      </c>
      <c r="B339" t="s">
        <v>2254</v>
      </c>
      <c r="C339">
        <v>5123095.4170000004</v>
      </c>
      <c r="D339">
        <v>5443927.3329999996</v>
      </c>
      <c r="E339" t="s">
        <v>2244</v>
      </c>
      <c r="F339" t="s">
        <v>2246</v>
      </c>
      <c r="G339">
        <v>0</v>
      </c>
      <c r="H339">
        <v>959</v>
      </c>
      <c r="I339" t="s">
        <v>2247</v>
      </c>
      <c r="J339">
        <f>D339/C339</f>
        <v>1.0626246223982829</v>
      </c>
    </row>
    <row r="340" spans="1:10">
      <c r="A340" t="s">
        <v>1736</v>
      </c>
      <c r="B340" t="s">
        <v>1741</v>
      </c>
      <c r="C340">
        <v>9676528.25</v>
      </c>
      <c r="D340">
        <v>10255793.42</v>
      </c>
      <c r="E340" t="s">
        <v>1736</v>
      </c>
      <c r="F340" t="s">
        <v>1738</v>
      </c>
      <c r="G340" s="1">
        <v>2E-179</v>
      </c>
      <c r="H340">
        <v>536</v>
      </c>
      <c r="I340" t="s">
        <v>1739</v>
      </c>
      <c r="J340">
        <f>D340/C340</f>
        <v>1.0598629131269264</v>
      </c>
    </row>
    <row r="341" spans="1:10">
      <c r="A341" t="s">
        <v>2125</v>
      </c>
      <c r="B341" t="s">
        <v>2132</v>
      </c>
      <c r="C341">
        <v>8908149.8330000006</v>
      </c>
      <c r="D341">
        <v>9439346</v>
      </c>
      <c r="E341" t="s">
        <v>2125</v>
      </c>
      <c r="F341" t="s">
        <v>2127</v>
      </c>
      <c r="G341" s="1">
        <v>9.9999999999999998E-17</v>
      </c>
      <c r="H341">
        <v>83.6</v>
      </c>
      <c r="I341" t="s">
        <v>2128</v>
      </c>
      <c r="J341">
        <f>D341/C341</f>
        <v>1.0596303583750015</v>
      </c>
    </row>
    <row r="342" spans="1:10">
      <c r="A342" t="s">
        <v>2949</v>
      </c>
      <c r="B342" t="s">
        <v>2954</v>
      </c>
      <c r="C342">
        <v>7809790.0829999996</v>
      </c>
      <c r="D342">
        <v>8266760.5829999996</v>
      </c>
      <c r="E342" t="s">
        <v>2949</v>
      </c>
      <c r="F342" t="s">
        <v>2951</v>
      </c>
      <c r="G342">
        <v>1.8</v>
      </c>
      <c r="H342">
        <v>35</v>
      </c>
      <c r="I342" t="s">
        <v>2952</v>
      </c>
      <c r="J342">
        <f>D342/C342</f>
        <v>1.0585125202013705</v>
      </c>
    </row>
    <row r="343" spans="1:10">
      <c r="A343" t="s">
        <v>2900</v>
      </c>
      <c r="B343" t="s">
        <v>2907</v>
      </c>
      <c r="C343">
        <v>20684940.170000002</v>
      </c>
      <c r="D343">
        <v>21890730.170000002</v>
      </c>
      <c r="E343" t="s">
        <v>2900</v>
      </c>
      <c r="F343" t="s">
        <v>2902</v>
      </c>
      <c r="G343" s="1">
        <v>5.0000000000000002E-136</v>
      </c>
      <c r="H343">
        <v>473</v>
      </c>
      <c r="I343" t="s">
        <v>2903</v>
      </c>
      <c r="J343">
        <f>D343/C343</f>
        <v>1.0582931345263833</v>
      </c>
    </row>
    <row r="344" spans="1:10">
      <c r="A344" t="s">
        <v>1836</v>
      </c>
      <c r="B344" t="s">
        <v>1840</v>
      </c>
      <c r="C344">
        <v>3768436.4169999999</v>
      </c>
      <c r="D344">
        <v>3986634.0830000001</v>
      </c>
      <c r="E344" t="s">
        <v>1836</v>
      </c>
      <c r="F344" t="s">
        <v>1838</v>
      </c>
      <c r="G344" s="1">
        <v>9.9999999999999998E-17</v>
      </c>
      <c r="H344">
        <v>79.3</v>
      </c>
      <c r="I344" t="s">
        <v>1839</v>
      </c>
      <c r="J344">
        <f>D344/C344</f>
        <v>1.0579013792074816</v>
      </c>
    </row>
    <row r="345" spans="1:10">
      <c r="A345" t="s">
        <v>2808</v>
      </c>
      <c r="B345" t="s">
        <v>2820</v>
      </c>
      <c r="C345">
        <v>23159539.420000002</v>
      </c>
      <c r="D345">
        <v>24483128.329999998</v>
      </c>
      <c r="E345" t="s">
        <v>2808</v>
      </c>
      <c r="F345" t="s">
        <v>2810</v>
      </c>
      <c r="G345">
        <v>0</v>
      </c>
      <c r="H345">
        <v>984</v>
      </c>
      <c r="I345" t="s">
        <v>2811</v>
      </c>
      <c r="J345">
        <f>D345/C345</f>
        <v>1.0571509167776012</v>
      </c>
    </row>
    <row r="346" spans="1:10">
      <c r="A346" t="s">
        <v>262</v>
      </c>
      <c r="B346" t="s">
        <v>266</v>
      </c>
      <c r="C346">
        <v>4570957.6670000004</v>
      </c>
      <c r="D346">
        <v>4828568.25</v>
      </c>
      <c r="E346" t="s">
        <v>262</v>
      </c>
      <c r="F346" t="s">
        <v>264</v>
      </c>
      <c r="G346">
        <v>0.94</v>
      </c>
      <c r="H346">
        <v>32.700000000000003</v>
      </c>
      <c r="I346" t="s">
        <v>265</v>
      </c>
      <c r="J346">
        <f>D346/C346</f>
        <v>1.0563581205006158</v>
      </c>
    </row>
    <row r="347" spans="1:10">
      <c r="A347" t="s">
        <v>3024</v>
      </c>
      <c r="B347" t="s">
        <v>3028</v>
      </c>
      <c r="C347">
        <v>29769388.579999998</v>
      </c>
      <c r="D347">
        <v>31416453.920000002</v>
      </c>
      <c r="E347" t="s">
        <v>3024</v>
      </c>
      <c r="F347" t="s">
        <v>3026</v>
      </c>
      <c r="G347">
        <v>0</v>
      </c>
      <c r="H347">
        <v>1050</v>
      </c>
      <c r="I347" t="s">
        <v>3027</v>
      </c>
      <c r="J347">
        <f>D347/C347</f>
        <v>1.0553274829805055</v>
      </c>
    </row>
    <row r="348" spans="1:10">
      <c r="A348" t="s">
        <v>2808</v>
      </c>
      <c r="B348" t="s">
        <v>2822</v>
      </c>
      <c r="C348">
        <v>16614390.33</v>
      </c>
      <c r="D348">
        <v>17515398.670000002</v>
      </c>
      <c r="E348" t="s">
        <v>2808</v>
      </c>
      <c r="F348" t="s">
        <v>2810</v>
      </c>
      <c r="G348">
        <v>0</v>
      </c>
      <c r="H348">
        <v>984</v>
      </c>
      <c r="I348" t="s">
        <v>2811</v>
      </c>
      <c r="J348">
        <f>D348/C348</f>
        <v>1.0542305990231302</v>
      </c>
    </row>
    <row r="349" spans="1:10">
      <c r="A349" t="s">
        <v>2713</v>
      </c>
      <c r="B349" t="s">
        <v>2729</v>
      </c>
      <c r="C349">
        <v>67347092.170000002</v>
      </c>
      <c r="D349">
        <v>70991228.329999998</v>
      </c>
      <c r="E349" t="s">
        <v>2713</v>
      </c>
      <c r="F349" t="s">
        <v>2715</v>
      </c>
      <c r="G349">
        <v>0</v>
      </c>
      <c r="H349">
        <v>6090</v>
      </c>
      <c r="I349" t="s">
        <v>2716</v>
      </c>
      <c r="J349">
        <f>D349/C349</f>
        <v>1.0541097773130477</v>
      </c>
    </row>
    <row r="350" spans="1:10">
      <c r="A350" t="s">
        <v>913</v>
      </c>
      <c r="B350" t="s">
        <v>930</v>
      </c>
      <c r="C350">
        <v>100783608.5</v>
      </c>
      <c r="D350">
        <v>106109310</v>
      </c>
      <c r="E350" t="s">
        <v>913</v>
      </c>
      <c r="F350" t="s">
        <v>915</v>
      </c>
      <c r="G350" s="1">
        <v>2E-109</v>
      </c>
      <c r="H350">
        <v>347</v>
      </c>
      <c r="I350" t="s">
        <v>916</v>
      </c>
      <c r="J350">
        <f>D350/C350</f>
        <v>1.0528429332831439</v>
      </c>
    </row>
    <row r="351" spans="1:10">
      <c r="A351" t="s">
        <v>117</v>
      </c>
      <c r="B351" t="s">
        <v>129</v>
      </c>
      <c r="C351">
        <v>3489694.0830000001</v>
      </c>
      <c r="D351">
        <v>3672936.3330000001</v>
      </c>
      <c r="E351" t="s">
        <v>117</v>
      </c>
      <c r="F351" t="s">
        <v>119</v>
      </c>
      <c r="G351">
        <v>0</v>
      </c>
      <c r="H351">
        <v>1053</v>
      </c>
      <c r="I351" t="s">
        <v>120</v>
      </c>
      <c r="J351">
        <f>D351/C351</f>
        <v>1.0525095454334128</v>
      </c>
    </row>
    <row r="352" spans="1:10">
      <c r="A352" t="s">
        <v>2765</v>
      </c>
      <c r="B352" t="s">
        <v>2787</v>
      </c>
      <c r="C352">
        <v>180299024</v>
      </c>
      <c r="D352">
        <v>189673299.30000001</v>
      </c>
      <c r="E352" t="s">
        <v>2765</v>
      </c>
      <c r="F352" t="s">
        <v>2767</v>
      </c>
      <c r="G352">
        <v>0</v>
      </c>
      <c r="H352">
        <v>1776</v>
      </c>
      <c r="I352" t="s">
        <v>2768</v>
      </c>
      <c r="J352">
        <f>D352/C352</f>
        <v>1.0519929342490506</v>
      </c>
    </row>
    <row r="353" spans="1:10">
      <c r="A353" t="s">
        <v>971</v>
      </c>
      <c r="B353" t="s">
        <v>1017</v>
      </c>
      <c r="C353">
        <v>15499415.67</v>
      </c>
      <c r="D353">
        <v>16292095.08</v>
      </c>
      <c r="E353" t="s">
        <v>971</v>
      </c>
      <c r="F353" t="s">
        <v>973</v>
      </c>
      <c r="G353" s="1">
        <v>7.0000000000000002E-158</v>
      </c>
      <c r="H353">
        <v>560</v>
      </c>
      <c r="I353" t="s">
        <v>974</v>
      </c>
      <c r="J353">
        <f>D353/C353</f>
        <v>1.0511425351043573</v>
      </c>
    </row>
    <row r="354" spans="1:10">
      <c r="A354" t="s">
        <v>1929</v>
      </c>
      <c r="B354" t="s">
        <v>1935</v>
      </c>
      <c r="C354">
        <v>30557059.170000002</v>
      </c>
      <c r="D354">
        <v>32114963.079999998</v>
      </c>
      <c r="E354" t="s">
        <v>1929</v>
      </c>
      <c r="F354" t="s">
        <v>1931</v>
      </c>
      <c r="G354">
        <v>0</v>
      </c>
      <c r="H354">
        <v>941</v>
      </c>
      <c r="I354" t="s">
        <v>1932</v>
      </c>
      <c r="J354">
        <f>D354/C354</f>
        <v>1.0509834372912921</v>
      </c>
    </row>
    <row r="355" spans="1:10">
      <c r="A355" t="s">
        <v>1560</v>
      </c>
      <c r="B355" t="s">
        <v>1602</v>
      </c>
      <c r="C355">
        <v>98946051.170000002</v>
      </c>
      <c r="D355">
        <v>103919800.7</v>
      </c>
      <c r="E355" t="s">
        <v>1560</v>
      </c>
      <c r="F355" t="s">
        <v>1562</v>
      </c>
      <c r="G355">
        <v>0</v>
      </c>
      <c r="H355">
        <v>2962</v>
      </c>
      <c r="I355" t="s">
        <v>1563</v>
      </c>
      <c r="J355">
        <f>D355/C355</f>
        <v>1.0502672867809</v>
      </c>
    </row>
    <row r="356" spans="1:10">
      <c r="A356" t="s">
        <v>343</v>
      </c>
      <c r="B356" t="s">
        <v>352</v>
      </c>
      <c r="C356">
        <v>5168325.6670000004</v>
      </c>
      <c r="D356">
        <v>5425753.3329999996</v>
      </c>
      <c r="E356" t="s">
        <v>343</v>
      </c>
      <c r="F356" t="s">
        <v>345</v>
      </c>
      <c r="G356" s="1">
        <v>1.9999999999999999E-23</v>
      </c>
      <c r="H356">
        <v>112</v>
      </c>
      <c r="I356" t="s">
        <v>346</v>
      </c>
      <c r="J356">
        <f>D356/C356</f>
        <v>1.0498087161270984</v>
      </c>
    </row>
    <row r="357" spans="1:10">
      <c r="A357" t="s">
        <v>913</v>
      </c>
      <c r="B357" t="s">
        <v>934</v>
      </c>
      <c r="C357">
        <v>166172737.30000001</v>
      </c>
      <c r="D357">
        <v>174432334.69999999</v>
      </c>
      <c r="E357" t="s">
        <v>913</v>
      </c>
      <c r="F357" t="s">
        <v>915</v>
      </c>
      <c r="G357" s="1">
        <v>2E-109</v>
      </c>
      <c r="H357">
        <v>347</v>
      </c>
      <c r="I357" t="s">
        <v>916</v>
      </c>
      <c r="J357">
        <f>D357/C357</f>
        <v>1.0497048886249525</v>
      </c>
    </row>
    <row r="358" spans="1:10">
      <c r="A358" t="s">
        <v>418</v>
      </c>
      <c r="B358" t="s">
        <v>423</v>
      </c>
      <c r="C358">
        <v>24621447.579999998</v>
      </c>
      <c r="D358">
        <v>25831956.329999998</v>
      </c>
      <c r="E358" t="s">
        <v>418</v>
      </c>
      <c r="F358" t="s">
        <v>420</v>
      </c>
      <c r="G358">
        <v>0</v>
      </c>
      <c r="H358">
        <v>689</v>
      </c>
      <c r="I358" t="s">
        <v>421</v>
      </c>
      <c r="J358">
        <f>D358/C358</f>
        <v>1.0491648082862235</v>
      </c>
    </row>
    <row r="359" spans="1:10">
      <c r="A359" t="s">
        <v>739</v>
      </c>
      <c r="B359" t="s">
        <v>747</v>
      </c>
      <c r="C359">
        <v>44866852.579999998</v>
      </c>
      <c r="D359">
        <v>47048077.25</v>
      </c>
      <c r="E359" t="s">
        <v>739</v>
      </c>
      <c r="F359" t="s">
        <v>741</v>
      </c>
      <c r="G359" s="1">
        <v>3.9999999999999999E-45</v>
      </c>
      <c r="H359">
        <v>158</v>
      </c>
      <c r="I359" t="s">
        <v>742</v>
      </c>
      <c r="J359">
        <f>D359/C359</f>
        <v>1.0486155044219061</v>
      </c>
    </row>
    <row r="360" spans="1:10">
      <c r="A360" t="s">
        <v>1341</v>
      </c>
      <c r="B360" t="s">
        <v>1350</v>
      </c>
      <c r="C360">
        <v>22872634.170000002</v>
      </c>
      <c r="D360">
        <v>23971058.420000002</v>
      </c>
      <c r="E360" t="s">
        <v>1341</v>
      </c>
      <c r="F360" t="s">
        <v>1343</v>
      </c>
      <c r="G360" s="1">
        <v>3.9999999999999998E-29</v>
      </c>
      <c r="H360">
        <v>120</v>
      </c>
      <c r="I360" t="s">
        <v>1344</v>
      </c>
      <c r="J360">
        <f>D360/C360</f>
        <v>1.0480235132445175</v>
      </c>
    </row>
    <row r="361" spans="1:10">
      <c r="A361" t="s">
        <v>1560</v>
      </c>
      <c r="B361" t="s">
        <v>1592</v>
      </c>
      <c r="C361">
        <v>55975082.079999998</v>
      </c>
      <c r="D361">
        <v>58652897.420000002</v>
      </c>
      <c r="E361" t="s">
        <v>1560</v>
      </c>
      <c r="F361" t="s">
        <v>1562</v>
      </c>
      <c r="G361">
        <v>0</v>
      </c>
      <c r="H361">
        <v>2962</v>
      </c>
      <c r="I361" t="s">
        <v>1563</v>
      </c>
      <c r="J361">
        <f>D361/C361</f>
        <v>1.0478394178354729</v>
      </c>
    </row>
    <row r="362" spans="1:10">
      <c r="A362" t="s">
        <v>1126</v>
      </c>
      <c r="B362" t="s">
        <v>1133</v>
      </c>
      <c r="C362">
        <v>99611115</v>
      </c>
      <c r="D362">
        <v>104349619.3</v>
      </c>
      <c r="E362" t="s">
        <v>1126</v>
      </c>
      <c r="F362" t="s">
        <v>1128</v>
      </c>
      <c r="G362" s="1">
        <v>4E-79</v>
      </c>
      <c r="H362">
        <v>238</v>
      </c>
      <c r="I362" t="s">
        <v>1129</v>
      </c>
      <c r="J362">
        <f>D362/C362</f>
        <v>1.0475700357334621</v>
      </c>
    </row>
    <row r="363" spans="1:10">
      <c r="A363" t="s">
        <v>1751</v>
      </c>
      <c r="B363" t="s">
        <v>1758</v>
      </c>
      <c r="C363">
        <v>35174879.079999998</v>
      </c>
      <c r="D363">
        <v>36821877.579999998</v>
      </c>
      <c r="E363" t="s">
        <v>1751</v>
      </c>
      <c r="F363" t="s">
        <v>1753</v>
      </c>
      <c r="G363">
        <v>0</v>
      </c>
      <c r="H363">
        <v>695</v>
      </c>
      <c r="I363" t="s">
        <v>1754</v>
      </c>
      <c r="J363">
        <f>D363/C363</f>
        <v>1.0468231460370951</v>
      </c>
    </row>
    <row r="364" spans="1:10">
      <c r="A364" t="s">
        <v>3060</v>
      </c>
      <c r="B364" t="s">
        <v>3061</v>
      </c>
      <c r="C364">
        <v>115736468.59999999</v>
      </c>
      <c r="D364">
        <v>121116511.7</v>
      </c>
      <c r="E364" t="s">
        <v>3060</v>
      </c>
      <c r="F364" t="s">
        <v>3062</v>
      </c>
      <c r="G364">
        <v>0</v>
      </c>
      <c r="H364">
        <v>660</v>
      </c>
      <c r="I364" t="s">
        <v>3063</v>
      </c>
      <c r="J364">
        <f>D364/C364</f>
        <v>1.046485288216233</v>
      </c>
    </row>
    <row r="365" spans="1:10">
      <c r="A365" t="s">
        <v>3072</v>
      </c>
      <c r="B365" t="s">
        <v>3061</v>
      </c>
      <c r="C365">
        <v>115736468.59999999</v>
      </c>
      <c r="D365">
        <v>121116511.7</v>
      </c>
      <c r="E365" t="s">
        <v>3072</v>
      </c>
      <c r="F365" t="s">
        <v>3062</v>
      </c>
      <c r="G365">
        <v>0</v>
      </c>
      <c r="H365">
        <v>654</v>
      </c>
      <c r="I365" t="s">
        <v>3063</v>
      </c>
      <c r="J365">
        <f>D365/C365</f>
        <v>1.046485288216233</v>
      </c>
    </row>
    <row r="366" spans="1:10">
      <c r="A366" t="s">
        <v>2286</v>
      </c>
      <c r="B366" t="s">
        <v>2294</v>
      </c>
      <c r="C366">
        <v>140496880.69999999</v>
      </c>
      <c r="D366">
        <v>146961744.30000001</v>
      </c>
      <c r="E366" t="s">
        <v>2286</v>
      </c>
      <c r="F366" t="s">
        <v>2288</v>
      </c>
      <c r="G366" s="1">
        <v>4.0000000000000003E-18</v>
      </c>
      <c r="H366">
        <v>89</v>
      </c>
      <c r="I366" t="s">
        <v>2289</v>
      </c>
      <c r="J366">
        <f>D366/C366</f>
        <v>1.0460142856395815</v>
      </c>
    </row>
    <row r="367" spans="1:10">
      <c r="A367" t="s">
        <v>1447</v>
      </c>
      <c r="B367" t="s">
        <v>1467</v>
      </c>
      <c r="C367">
        <v>89053647.5</v>
      </c>
      <c r="D367">
        <v>93100640.329999998</v>
      </c>
      <c r="E367" t="s">
        <v>1447</v>
      </c>
      <c r="F367" t="s">
        <v>1449</v>
      </c>
      <c r="G367">
        <v>0</v>
      </c>
      <c r="H367">
        <v>896</v>
      </c>
      <c r="I367" t="s">
        <v>1450</v>
      </c>
      <c r="J367">
        <f>D367/C367</f>
        <v>1.0454444365122719</v>
      </c>
    </row>
    <row r="368" spans="1:10">
      <c r="A368" t="s">
        <v>1447</v>
      </c>
      <c r="B368" t="s">
        <v>1462</v>
      </c>
      <c r="C368">
        <v>21584422.75</v>
      </c>
      <c r="D368">
        <v>22553598.25</v>
      </c>
      <c r="E368" t="s">
        <v>1447</v>
      </c>
      <c r="F368" t="s">
        <v>1449</v>
      </c>
      <c r="G368">
        <v>0</v>
      </c>
      <c r="H368">
        <v>896</v>
      </c>
      <c r="I368" t="s">
        <v>1450</v>
      </c>
      <c r="J368">
        <f>D368/C368</f>
        <v>1.0449016177650616</v>
      </c>
    </row>
    <row r="369" spans="1:10">
      <c r="A369" t="s">
        <v>953</v>
      </c>
      <c r="B369" t="s">
        <v>954</v>
      </c>
      <c r="C369">
        <v>377672519</v>
      </c>
      <c r="D369">
        <v>393712285.30000001</v>
      </c>
      <c r="E369" t="s">
        <v>953</v>
      </c>
      <c r="F369" t="s">
        <v>955</v>
      </c>
      <c r="G369" s="1">
        <v>3.9999999999999998E-7</v>
      </c>
      <c r="H369">
        <v>51.6</v>
      </c>
      <c r="I369" t="s">
        <v>956</v>
      </c>
      <c r="J369">
        <f>D369/C369</f>
        <v>1.0424700381761163</v>
      </c>
    </row>
    <row r="370" spans="1:10">
      <c r="A370" t="s">
        <v>1998</v>
      </c>
      <c r="B370" t="s">
        <v>2004</v>
      </c>
      <c r="C370">
        <v>9798838.5</v>
      </c>
      <c r="D370">
        <v>10203049.08</v>
      </c>
      <c r="E370" t="s">
        <v>1998</v>
      </c>
      <c r="F370" t="s">
        <v>2000</v>
      </c>
      <c r="G370">
        <v>0</v>
      </c>
      <c r="H370">
        <v>1284</v>
      </c>
      <c r="I370" t="s">
        <v>2001</v>
      </c>
      <c r="J370">
        <f>D370/C370</f>
        <v>1.0412508666205693</v>
      </c>
    </row>
    <row r="371" spans="1:10">
      <c r="A371" t="s">
        <v>2322</v>
      </c>
      <c r="B371" t="s">
        <v>2328</v>
      </c>
      <c r="C371">
        <v>114587375.3</v>
      </c>
      <c r="D371">
        <v>119277298.3</v>
      </c>
      <c r="E371" t="s">
        <v>2322</v>
      </c>
      <c r="F371" t="s">
        <v>2324</v>
      </c>
      <c r="G371" s="1">
        <v>3E-57</v>
      </c>
      <c r="H371">
        <v>216</v>
      </c>
      <c r="I371" t="s">
        <v>2325</v>
      </c>
      <c r="J371">
        <f>D371/C371</f>
        <v>1.040928793313586</v>
      </c>
    </row>
    <row r="372" spans="1:10">
      <c r="A372" t="s">
        <v>273</v>
      </c>
      <c r="B372" t="s">
        <v>279</v>
      </c>
      <c r="C372">
        <v>4718304.8329999996</v>
      </c>
      <c r="D372">
        <v>4903768.4170000004</v>
      </c>
      <c r="E372" t="s">
        <v>273</v>
      </c>
      <c r="F372" t="s">
        <v>275</v>
      </c>
      <c r="G372">
        <v>0</v>
      </c>
      <c r="H372">
        <v>1023</v>
      </c>
      <c r="I372" t="s">
        <v>276</v>
      </c>
      <c r="J372">
        <f>D372/C372</f>
        <v>1.0393072492270659</v>
      </c>
    </row>
    <row r="373" spans="1:10">
      <c r="A373" t="s">
        <v>2431</v>
      </c>
      <c r="B373" t="s">
        <v>2441</v>
      </c>
      <c r="C373">
        <v>22952120.579999998</v>
      </c>
      <c r="D373">
        <v>23831395.079999998</v>
      </c>
      <c r="E373" t="s">
        <v>2431</v>
      </c>
      <c r="F373" t="s">
        <v>2433</v>
      </c>
      <c r="G373" s="1">
        <v>9.9999999999999994E-37</v>
      </c>
      <c r="H373">
        <v>157</v>
      </c>
      <c r="I373" t="s">
        <v>2434</v>
      </c>
      <c r="J373">
        <f>D373/C373</f>
        <v>1.0383090746205901</v>
      </c>
    </row>
    <row r="374" spans="1:10">
      <c r="A374" t="s">
        <v>1201</v>
      </c>
      <c r="B374" t="s">
        <v>1207</v>
      </c>
      <c r="C374">
        <v>11276599.58</v>
      </c>
      <c r="D374">
        <v>11704869.58</v>
      </c>
      <c r="E374" t="s">
        <v>1201</v>
      </c>
      <c r="F374" t="s">
        <v>1203</v>
      </c>
      <c r="G374" s="1">
        <v>1E-119</v>
      </c>
      <c r="H374">
        <v>376</v>
      </c>
      <c r="I374" t="s">
        <v>1204</v>
      </c>
      <c r="J374">
        <f>D374/C374</f>
        <v>1.037978647460319</v>
      </c>
    </row>
    <row r="375" spans="1:10">
      <c r="A375" t="s">
        <v>1761</v>
      </c>
      <c r="B375" t="s">
        <v>1762</v>
      </c>
      <c r="C375">
        <v>19992039.579999998</v>
      </c>
      <c r="D375">
        <v>20721746.170000002</v>
      </c>
      <c r="E375" t="s">
        <v>1761</v>
      </c>
      <c r="F375" t="s">
        <v>1763</v>
      </c>
      <c r="G375" s="1">
        <v>8E-41</v>
      </c>
      <c r="H375">
        <v>137</v>
      </c>
      <c r="I375" t="s">
        <v>1764</v>
      </c>
      <c r="J375">
        <f>D375/C375</f>
        <v>1.0364998572096666</v>
      </c>
    </row>
    <row r="376" spans="1:10">
      <c r="A376" t="s">
        <v>1848</v>
      </c>
      <c r="B376" t="s">
        <v>1854</v>
      </c>
      <c r="C376">
        <v>197843649</v>
      </c>
      <c r="D376">
        <v>204973818</v>
      </c>
      <c r="E376" t="s">
        <v>1848</v>
      </c>
      <c r="F376" t="s">
        <v>1850</v>
      </c>
      <c r="G376" s="1">
        <v>2E-79</v>
      </c>
      <c r="H376">
        <v>246</v>
      </c>
      <c r="I376" t="s">
        <v>1851</v>
      </c>
      <c r="J376">
        <f>D376/C376</f>
        <v>1.036039413122632</v>
      </c>
    </row>
    <row r="377" spans="1:10">
      <c r="A377" t="s">
        <v>1073</v>
      </c>
      <c r="B377" t="s">
        <v>1078</v>
      </c>
      <c r="C377">
        <v>58472496.670000002</v>
      </c>
      <c r="D377">
        <v>60480454</v>
      </c>
      <c r="E377" t="s">
        <v>1073</v>
      </c>
      <c r="F377" t="s">
        <v>1075</v>
      </c>
      <c r="G377">
        <v>0</v>
      </c>
      <c r="H377">
        <v>548</v>
      </c>
      <c r="I377" t="s">
        <v>1076</v>
      </c>
      <c r="J377">
        <f>D377/C377</f>
        <v>1.0343402017076895</v>
      </c>
    </row>
    <row r="378" spans="1:10">
      <c r="A378" t="s">
        <v>1560</v>
      </c>
      <c r="B378" t="s">
        <v>1583</v>
      </c>
      <c r="C378">
        <v>18491582.670000002</v>
      </c>
      <c r="D378">
        <v>19101750.75</v>
      </c>
      <c r="E378" t="s">
        <v>1560</v>
      </c>
      <c r="F378" t="s">
        <v>1562</v>
      </c>
      <c r="G378">
        <v>0</v>
      </c>
      <c r="H378">
        <v>2962</v>
      </c>
      <c r="I378" t="s">
        <v>1563</v>
      </c>
      <c r="J378">
        <f>D378/C378</f>
        <v>1.032997071742805</v>
      </c>
    </row>
    <row r="379" spans="1:10">
      <c r="A379" t="s">
        <v>2765</v>
      </c>
      <c r="B379" t="s">
        <v>2766</v>
      </c>
      <c r="C379">
        <v>83263161.170000002</v>
      </c>
      <c r="D379">
        <v>85726363.25</v>
      </c>
      <c r="E379" t="s">
        <v>2765</v>
      </c>
      <c r="F379" t="s">
        <v>2767</v>
      </c>
      <c r="G379">
        <v>0</v>
      </c>
      <c r="H379">
        <v>1776</v>
      </c>
      <c r="I379" t="s">
        <v>2768</v>
      </c>
      <c r="J379">
        <f>D379/C379</f>
        <v>1.0295833360802964</v>
      </c>
    </row>
    <row r="380" spans="1:10">
      <c r="A380" t="s">
        <v>2199</v>
      </c>
      <c r="B380" t="s">
        <v>2211</v>
      </c>
      <c r="C380">
        <v>19419156</v>
      </c>
      <c r="D380">
        <v>19992006.920000002</v>
      </c>
      <c r="E380" t="s">
        <v>2199</v>
      </c>
      <c r="F380" t="s">
        <v>2201</v>
      </c>
      <c r="G380">
        <v>0</v>
      </c>
      <c r="H380">
        <v>1092</v>
      </c>
      <c r="I380" t="s">
        <v>2202</v>
      </c>
      <c r="J380">
        <f>D380/C380</f>
        <v>1.0294992696901968</v>
      </c>
    </row>
    <row r="381" spans="1:10">
      <c r="A381" t="s">
        <v>2322</v>
      </c>
      <c r="B381" t="s">
        <v>2334</v>
      </c>
      <c r="C381">
        <v>20075557</v>
      </c>
      <c r="D381">
        <v>20653453.079999998</v>
      </c>
      <c r="E381" t="s">
        <v>2322</v>
      </c>
      <c r="F381" t="s">
        <v>2324</v>
      </c>
      <c r="G381" s="1">
        <v>3E-57</v>
      </c>
      <c r="H381">
        <v>216</v>
      </c>
      <c r="I381" t="s">
        <v>2325</v>
      </c>
      <c r="J381">
        <f>D381/C381</f>
        <v>1.0287860546036156</v>
      </c>
    </row>
    <row r="382" spans="1:10">
      <c r="A382" t="s">
        <v>3241</v>
      </c>
      <c r="B382" t="s">
        <v>3247</v>
      </c>
      <c r="C382">
        <v>1885121.3330000001</v>
      </c>
      <c r="D382">
        <v>1938178.9169999999</v>
      </c>
      <c r="E382" t="s">
        <v>3241</v>
      </c>
      <c r="F382" t="s">
        <v>3243</v>
      </c>
      <c r="G382">
        <v>7.9000000000000001E-2</v>
      </c>
      <c r="H382">
        <v>39.700000000000003</v>
      </c>
      <c r="I382" t="s">
        <v>3244</v>
      </c>
      <c r="J382">
        <f>D382/C382</f>
        <v>1.0281454477604173</v>
      </c>
    </row>
    <row r="383" spans="1:10">
      <c r="A383" t="s">
        <v>2765</v>
      </c>
      <c r="B383" t="s">
        <v>2792</v>
      </c>
      <c r="C383">
        <v>281537900.69999999</v>
      </c>
      <c r="D383">
        <v>289436132</v>
      </c>
      <c r="E383" t="s">
        <v>2765</v>
      </c>
      <c r="F383" t="s">
        <v>2767</v>
      </c>
      <c r="G383">
        <v>0</v>
      </c>
      <c r="H383">
        <v>1776</v>
      </c>
      <c r="I383" t="s">
        <v>2768</v>
      </c>
      <c r="J383">
        <f>D383/C383</f>
        <v>1.0280538829065724</v>
      </c>
    </row>
    <row r="384" spans="1:10">
      <c r="A384" t="s">
        <v>1694</v>
      </c>
      <c r="B384" t="s">
        <v>1700</v>
      </c>
      <c r="C384">
        <v>15811758.17</v>
      </c>
      <c r="D384">
        <v>16239056.17</v>
      </c>
      <c r="E384" t="s">
        <v>1694</v>
      </c>
      <c r="F384" t="s">
        <v>1696</v>
      </c>
      <c r="G384" s="1">
        <v>9.9999999999999993E-35</v>
      </c>
      <c r="H384">
        <v>129</v>
      </c>
      <c r="I384" t="s">
        <v>1697</v>
      </c>
      <c r="J384">
        <f>D384/C384</f>
        <v>1.0270240662300745</v>
      </c>
    </row>
    <row r="385" spans="1:10">
      <c r="A385" t="s">
        <v>273</v>
      </c>
      <c r="B385" t="s">
        <v>282</v>
      </c>
      <c r="C385">
        <v>48090406.829999998</v>
      </c>
      <c r="D385">
        <v>49389198.5</v>
      </c>
      <c r="E385" t="s">
        <v>273</v>
      </c>
      <c r="F385" t="s">
        <v>275</v>
      </c>
      <c r="G385">
        <v>0</v>
      </c>
      <c r="H385">
        <v>1023</v>
      </c>
      <c r="I385" t="s">
        <v>276</v>
      </c>
      <c r="J385">
        <f>D385/C385</f>
        <v>1.0270072922150824</v>
      </c>
    </row>
    <row r="386" spans="1:10">
      <c r="A386" t="s">
        <v>2876</v>
      </c>
      <c r="B386" t="s">
        <v>2881</v>
      </c>
      <c r="C386">
        <v>48787119.079999998</v>
      </c>
      <c r="D386">
        <v>50060598.329999998</v>
      </c>
      <c r="E386" t="s">
        <v>2876</v>
      </c>
      <c r="F386" t="s">
        <v>2878</v>
      </c>
      <c r="G386" s="1">
        <v>4.9999999999999998E-145</v>
      </c>
      <c r="H386">
        <v>413</v>
      </c>
      <c r="I386" t="s">
        <v>2879</v>
      </c>
      <c r="J386">
        <f>D386/C386</f>
        <v>1.0261027761838484</v>
      </c>
    </row>
    <row r="387" spans="1:10">
      <c r="A387" t="s">
        <v>3163</v>
      </c>
      <c r="B387" t="s">
        <v>3164</v>
      </c>
      <c r="C387">
        <v>33898124.829999998</v>
      </c>
      <c r="D387">
        <v>34772047.670000002</v>
      </c>
      <c r="E387" t="s">
        <v>3163</v>
      </c>
      <c r="F387" t="s">
        <v>3165</v>
      </c>
      <c r="G387" s="1">
        <v>3.9999999999999996E-21</v>
      </c>
      <c r="H387">
        <v>90.5</v>
      </c>
      <c r="I387" t="s">
        <v>3166</v>
      </c>
      <c r="J387">
        <f>D387/C387</f>
        <v>1.0257808608701144</v>
      </c>
    </row>
    <row r="388" spans="1:10">
      <c r="A388" t="s">
        <v>1560</v>
      </c>
      <c r="B388" t="s">
        <v>1568</v>
      </c>
      <c r="C388">
        <v>15185903.75</v>
      </c>
      <c r="D388">
        <v>15539852.67</v>
      </c>
      <c r="E388" t="s">
        <v>1560</v>
      </c>
      <c r="F388" t="s">
        <v>1562</v>
      </c>
      <c r="G388">
        <v>0</v>
      </c>
      <c r="H388">
        <v>2962</v>
      </c>
      <c r="I388" t="s">
        <v>1563</v>
      </c>
      <c r="J388">
        <f>D388/C388</f>
        <v>1.0233077283925232</v>
      </c>
    </row>
    <row r="389" spans="1:10">
      <c r="A389" t="s">
        <v>2701</v>
      </c>
      <c r="B389" t="s">
        <v>2702</v>
      </c>
      <c r="C389">
        <v>14024648.17</v>
      </c>
      <c r="D389">
        <v>14348356.17</v>
      </c>
      <c r="E389" t="s">
        <v>2701</v>
      </c>
      <c r="F389" t="s">
        <v>2703</v>
      </c>
      <c r="G389" s="1">
        <v>3E-9</v>
      </c>
      <c r="H389">
        <v>62</v>
      </c>
      <c r="I389" t="s">
        <v>2704</v>
      </c>
      <c r="J389">
        <f>D389/C389</f>
        <v>1.0230813633309135</v>
      </c>
    </row>
    <row r="390" spans="1:10">
      <c r="A390" t="s">
        <v>2896</v>
      </c>
      <c r="B390" t="s">
        <v>2898</v>
      </c>
      <c r="C390">
        <v>15968768.25</v>
      </c>
      <c r="D390">
        <v>16336901.25</v>
      </c>
      <c r="E390" t="s">
        <v>2896</v>
      </c>
      <c r="F390" t="s">
        <v>2889</v>
      </c>
      <c r="G390">
        <v>0</v>
      </c>
      <c r="H390">
        <v>593</v>
      </c>
      <c r="I390" t="s">
        <v>7</v>
      </c>
      <c r="J390">
        <f>D390/C390</f>
        <v>1.0230533122052166</v>
      </c>
    </row>
    <row r="391" spans="1:10">
      <c r="A391" t="s">
        <v>883</v>
      </c>
      <c r="B391" t="s">
        <v>888</v>
      </c>
      <c r="C391">
        <v>15246590.17</v>
      </c>
      <c r="D391">
        <v>15596837.83</v>
      </c>
      <c r="E391" t="s">
        <v>883</v>
      </c>
      <c r="F391" t="s">
        <v>885</v>
      </c>
      <c r="G391" s="1">
        <v>3.0000000000000002E-53</v>
      </c>
      <c r="H391">
        <v>183</v>
      </c>
      <c r="I391" t="s">
        <v>886</v>
      </c>
      <c r="J391">
        <f>D391/C391</f>
        <v>1.022972196149744</v>
      </c>
    </row>
    <row r="392" spans="1:10">
      <c r="A392" t="s">
        <v>2765</v>
      </c>
      <c r="B392" t="s">
        <v>2779</v>
      </c>
      <c r="C392">
        <v>153209862</v>
      </c>
      <c r="D392">
        <v>156672993.30000001</v>
      </c>
      <c r="E392" t="s">
        <v>2765</v>
      </c>
      <c r="F392" t="s">
        <v>2767</v>
      </c>
      <c r="G392">
        <v>0</v>
      </c>
      <c r="H392">
        <v>1776</v>
      </c>
      <c r="I392" t="s">
        <v>2768</v>
      </c>
      <c r="J392">
        <f>D392/C392</f>
        <v>1.0226038406065532</v>
      </c>
    </row>
    <row r="393" spans="1:10">
      <c r="A393" t="s">
        <v>615</v>
      </c>
      <c r="B393" t="s">
        <v>622</v>
      </c>
      <c r="C393">
        <v>15620781.92</v>
      </c>
      <c r="D393">
        <v>15958076.08</v>
      </c>
      <c r="E393" t="s">
        <v>615</v>
      </c>
      <c r="F393" t="s">
        <v>617</v>
      </c>
      <c r="G393">
        <v>0</v>
      </c>
      <c r="H393">
        <v>628</v>
      </c>
      <c r="I393" t="s">
        <v>618</v>
      </c>
      <c r="J393">
        <f>D393/C393</f>
        <v>1.0215926553310464</v>
      </c>
    </row>
    <row r="394" spans="1:10">
      <c r="A394" t="s">
        <v>1166</v>
      </c>
      <c r="B394" t="s">
        <v>1178</v>
      </c>
      <c r="C394">
        <v>3942963.4169999999</v>
      </c>
      <c r="D394">
        <v>4024989.9169999999</v>
      </c>
      <c r="E394" t="s">
        <v>1166</v>
      </c>
      <c r="F394" t="s">
        <v>1168</v>
      </c>
      <c r="G394">
        <v>0</v>
      </c>
      <c r="H394">
        <v>4335</v>
      </c>
      <c r="I394" t="s">
        <v>1169</v>
      </c>
      <c r="J394">
        <f>D394/C394</f>
        <v>1.0208032617412437</v>
      </c>
    </row>
    <row r="395" spans="1:10">
      <c r="A395" t="s">
        <v>3102</v>
      </c>
      <c r="B395" t="s">
        <v>3113</v>
      </c>
      <c r="C395">
        <v>4843910.5</v>
      </c>
      <c r="D395">
        <v>4944634.3329999996</v>
      </c>
      <c r="E395" t="s">
        <v>3102</v>
      </c>
      <c r="F395" t="s">
        <v>3104</v>
      </c>
      <c r="G395">
        <v>0</v>
      </c>
      <c r="H395">
        <v>1414</v>
      </c>
      <c r="I395" t="s">
        <v>3105</v>
      </c>
      <c r="J395">
        <f>D395/C395</f>
        <v>1.0207939087644167</v>
      </c>
    </row>
    <row r="396" spans="1:10">
      <c r="A396" t="s">
        <v>3102</v>
      </c>
      <c r="B396" t="s">
        <v>3109</v>
      </c>
      <c r="C396">
        <v>16982955.920000002</v>
      </c>
      <c r="D396">
        <v>17317340</v>
      </c>
      <c r="E396" t="s">
        <v>3102</v>
      </c>
      <c r="F396" t="s">
        <v>3104</v>
      </c>
      <c r="G396">
        <v>0</v>
      </c>
      <c r="H396">
        <v>1414</v>
      </c>
      <c r="I396" t="s">
        <v>3105</v>
      </c>
      <c r="J396">
        <f>D396/C396</f>
        <v>1.0196893922103518</v>
      </c>
    </row>
    <row r="397" spans="1:10">
      <c r="A397" t="s">
        <v>2168</v>
      </c>
      <c r="B397" t="s">
        <v>2169</v>
      </c>
      <c r="C397">
        <v>17262334.75</v>
      </c>
      <c r="D397">
        <v>17599647.920000002</v>
      </c>
      <c r="E397" t="s">
        <v>2168</v>
      </c>
      <c r="F397" t="s">
        <v>2170</v>
      </c>
      <c r="G397">
        <v>0</v>
      </c>
      <c r="H397">
        <v>603</v>
      </c>
      <c r="I397" t="s">
        <v>2171</v>
      </c>
      <c r="J397">
        <f>D397/C397</f>
        <v>1.0195404141377806</v>
      </c>
    </row>
    <row r="398" spans="1:10">
      <c r="A398" t="s">
        <v>1482</v>
      </c>
      <c r="B398" t="s">
        <v>1486</v>
      </c>
      <c r="C398">
        <v>11194362.58</v>
      </c>
      <c r="D398">
        <v>11402056.08</v>
      </c>
      <c r="E398" t="s">
        <v>1482</v>
      </c>
      <c r="F398" t="s">
        <v>1484</v>
      </c>
      <c r="G398" s="1">
        <v>9.9999999999999998E-67</v>
      </c>
      <c r="H398">
        <v>206</v>
      </c>
      <c r="I398" t="s">
        <v>1485</v>
      </c>
      <c r="J398">
        <f>D398/C398</f>
        <v>1.0185534011888331</v>
      </c>
    </row>
    <row r="399" spans="1:10">
      <c r="A399" t="s">
        <v>938</v>
      </c>
      <c r="B399" t="s">
        <v>945</v>
      </c>
      <c r="C399">
        <v>8641297.6669999994</v>
      </c>
      <c r="D399">
        <v>8778099.0830000006</v>
      </c>
      <c r="E399" t="s">
        <v>938</v>
      </c>
      <c r="F399" t="s">
        <v>940</v>
      </c>
      <c r="G399" s="1">
        <v>2E-113</v>
      </c>
      <c r="H399">
        <v>348</v>
      </c>
      <c r="I399" t="s">
        <v>941</v>
      </c>
      <c r="J399">
        <f>D399/C399</f>
        <v>1.0158311194998442</v>
      </c>
    </row>
    <row r="400" spans="1:10">
      <c r="A400" t="s">
        <v>590</v>
      </c>
      <c r="B400" t="s">
        <v>591</v>
      </c>
      <c r="C400">
        <v>20603495.5</v>
      </c>
      <c r="D400">
        <v>20923569.670000002</v>
      </c>
      <c r="E400" t="s">
        <v>590</v>
      </c>
      <c r="F400" t="s">
        <v>592</v>
      </c>
      <c r="G400" s="1">
        <v>3.0000000000000002E-150</v>
      </c>
      <c r="H400">
        <v>434</v>
      </c>
      <c r="I400" t="s">
        <v>593</v>
      </c>
      <c r="J400">
        <f>D400/C400</f>
        <v>1.0155349450291093</v>
      </c>
    </row>
    <row r="401" spans="1:10">
      <c r="A401" t="s">
        <v>1742</v>
      </c>
      <c r="B401" t="s">
        <v>1748</v>
      </c>
      <c r="C401">
        <v>54414555.170000002</v>
      </c>
      <c r="D401">
        <v>55257050.079999998</v>
      </c>
      <c r="E401" t="s">
        <v>1742</v>
      </c>
      <c r="F401" t="s">
        <v>1744</v>
      </c>
      <c r="G401" s="1">
        <v>7.0000000000000005E-13</v>
      </c>
      <c r="H401">
        <v>70.900000000000006</v>
      </c>
      <c r="I401" t="s">
        <v>1745</v>
      </c>
      <c r="J401">
        <f>D401/C401</f>
        <v>1.0154828962098084</v>
      </c>
    </row>
    <row r="402" spans="1:10">
      <c r="A402" t="s">
        <v>1943</v>
      </c>
      <c r="B402" t="s">
        <v>1944</v>
      </c>
      <c r="C402">
        <v>10627678.67</v>
      </c>
      <c r="D402">
        <v>10789183.5</v>
      </c>
      <c r="E402" t="s">
        <v>1943</v>
      </c>
      <c r="F402" t="s">
        <v>1945</v>
      </c>
      <c r="G402">
        <v>0</v>
      </c>
      <c r="H402">
        <v>958</v>
      </c>
      <c r="I402" t="s">
        <v>1946</v>
      </c>
      <c r="J402">
        <f>D402/C402</f>
        <v>1.0151966233657308</v>
      </c>
    </row>
    <row r="403" spans="1:10">
      <c r="A403" t="s">
        <v>953</v>
      </c>
      <c r="B403" t="s">
        <v>958</v>
      </c>
      <c r="C403">
        <v>225209268.30000001</v>
      </c>
      <c r="D403">
        <v>228416424.69999999</v>
      </c>
      <c r="E403" t="s">
        <v>953</v>
      </c>
      <c r="F403" t="s">
        <v>955</v>
      </c>
      <c r="G403" s="1">
        <v>3.9999999999999998E-7</v>
      </c>
      <c r="H403">
        <v>51.6</v>
      </c>
      <c r="I403" t="s">
        <v>956</v>
      </c>
      <c r="J403">
        <f>D403/C403</f>
        <v>1.0142407833576714</v>
      </c>
    </row>
    <row r="404" spans="1:10">
      <c r="A404" t="s">
        <v>788</v>
      </c>
      <c r="B404" t="s">
        <v>793</v>
      </c>
      <c r="C404">
        <v>12244856.33</v>
      </c>
      <c r="D404">
        <v>12404503.42</v>
      </c>
      <c r="E404" t="s">
        <v>788</v>
      </c>
      <c r="F404" t="s">
        <v>790</v>
      </c>
      <c r="G404" s="1">
        <v>4.0000000000000001E-97</v>
      </c>
      <c r="H404">
        <v>294</v>
      </c>
      <c r="I404" t="s">
        <v>791</v>
      </c>
      <c r="J404">
        <f>D404/C404</f>
        <v>1.0130378900084653</v>
      </c>
    </row>
    <row r="405" spans="1:10">
      <c r="A405" t="s">
        <v>477</v>
      </c>
      <c r="B405" t="s">
        <v>483</v>
      </c>
      <c r="C405">
        <v>7954242.8329999996</v>
      </c>
      <c r="D405">
        <v>8056974</v>
      </c>
      <c r="E405" t="s">
        <v>477</v>
      </c>
      <c r="F405" t="s">
        <v>479</v>
      </c>
      <c r="G405">
        <v>0</v>
      </c>
      <c r="H405">
        <v>840</v>
      </c>
      <c r="I405" t="s">
        <v>480</v>
      </c>
      <c r="J405">
        <f>D405/C405</f>
        <v>1.0129152666264847</v>
      </c>
    </row>
    <row r="406" spans="1:10">
      <c r="A406" t="s">
        <v>800</v>
      </c>
      <c r="B406" t="s">
        <v>804</v>
      </c>
      <c r="C406">
        <v>43380183.75</v>
      </c>
      <c r="D406">
        <v>43913846.329999998</v>
      </c>
      <c r="E406" t="s">
        <v>800</v>
      </c>
      <c r="F406" t="s">
        <v>802</v>
      </c>
      <c r="G406" s="1">
        <v>2.9999999999999998E-25</v>
      </c>
      <c r="H406">
        <v>116</v>
      </c>
      <c r="I406" t="s">
        <v>803</v>
      </c>
      <c r="J406">
        <f>D406/C406</f>
        <v>1.0123019898457668</v>
      </c>
    </row>
    <row r="407" spans="1:10">
      <c r="A407" t="s">
        <v>1447</v>
      </c>
      <c r="B407" t="s">
        <v>1478</v>
      </c>
      <c r="C407">
        <v>156927695</v>
      </c>
      <c r="D407">
        <v>158695540.30000001</v>
      </c>
      <c r="E407" t="s">
        <v>1447</v>
      </c>
      <c r="F407" t="s">
        <v>1449</v>
      </c>
      <c r="G407">
        <v>0</v>
      </c>
      <c r="H407">
        <v>896</v>
      </c>
      <c r="I407" t="s">
        <v>1450</v>
      </c>
      <c r="J407">
        <f>D407/C407</f>
        <v>1.0112653493062522</v>
      </c>
    </row>
    <row r="408" spans="1:10">
      <c r="A408" t="s">
        <v>2918</v>
      </c>
      <c r="B408" t="s">
        <v>2919</v>
      </c>
      <c r="C408">
        <v>26020674.420000002</v>
      </c>
      <c r="D408">
        <v>26309330.079999998</v>
      </c>
      <c r="E408" t="s">
        <v>2918</v>
      </c>
      <c r="F408" t="s">
        <v>2920</v>
      </c>
      <c r="G408" s="1">
        <v>6.0000000000000005E-97</v>
      </c>
      <c r="H408">
        <v>288</v>
      </c>
      <c r="I408" t="s">
        <v>2921</v>
      </c>
      <c r="J408">
        <f>D408/C408</f>
        <v>1.0110933196942093</v>
      </c>
    </row>
    <row r="409" spans="1:10">
      <c r="A409" t="s">
        <v>1090</v>
      </c>
      <c r="B409" t="s">
        <v>1100</v>
      </c>
      <c r="C409">
        <v>39000637.170000002</v>
      </c>
      <c r="D409">
        <v>39413975.170000002</v>
      </c>
      <c r="E409" t="s">
        <v>1090</v>
      </c>
      <c r="F409" t="s">
        <v>1092</v>
      </c>
      <c r="G409">
        <v>0</v>
      </c>
      <c r="H409">
        <v>548</v>
      </c>
      <c r="I409" t="s">
        <v>1093</v>
      </c>
      <c r="J409">
        <f>D409/C409</f>
        <v>1.0105982371056734</v>
      </c>
    </row>
    <row r="410" spans="1:10">
      <c r="A410" t="s">
        <v>723</v>
      </c>
      <c r="B410" t="s">
        <v>727</v>
      </c>
      <c r="C410">
        <v>12991325.42</v>
      </c>
      <c r="D410">
        <v>13103043</v>
      </c>
      <c r="E410" t="s">
        <v>723</v>
      </c>
      <c r="F410" t="s">
        <v>725</v>
      </c>
      <c r="G410" s="1">
        <v>1E-56</v>
      </c>
      <c r="H410">
        <v>177</v>
      </c>
      <c r="I410" t="s">
        <v>726</v>
      </c>
      <c r="J410">
        <f>D410/C410</f>
        <v>1.0085993981667192</v>
      </c>
    </row>
    <row r="411" spans="1:10">
      <c r="A411" t="s">
        <v>3024</v>
      </c>
      <c r="B411" t="s">
        <v>3033</v>
      </c>
      <c r="C411">
        <v>25031591.25</v>
      </c>
      <c r="D411">
        <v>25240358.5</v>
      </c>
      <c r="E411" t="s">
        <v>3024</v>
      </c>
      <c r="F411" t="s">
        <v>3026</v>
      </c>
      <c r="G411">
        <v>0</v>
      </c>
      <c r="H411">
        <v>1050</v>
      </c>
      <c r="I411" t="s">
        <v>3027</v>
      </c>
      <c r="J411">
        <f>D411/C411</f>
        <v>1.008340150968229</v>
      </c>
    </row>
    <row r="412" spans="1:10">
      <c r="A412" t="s">
        <v>34</v>
      </c>
      <c r="B412" t="s">
        <v>39</v>
      </c>
      <c r="C412">
        <v>272082732</v>
      </c>
      <c r="D412">
        <v>274345560.30000001</v>
      </c>
      <c r="E412" t="s">
        <v>34</v>
      </c>
      <c r="F412" t="s">
        <v>36</v>
      </c>
      <c r="G412" s="1">
        <v>1.9999999999999999E-34</v>
      </c>
      <c r="H412">
        <v>117</v>
      </c>
      <c r="I412" t="s">
        <v>37</v>
      </c>
      <c r="J412">
        <f>D412/C412</f>
        <v>1.0083166920714395</v>
      </c>
    </row>
    <row r="413" spans="1:10">
      <c r="A413" t="s">
        <v>1286</v>
      </c>
      <c r="B413" t="s">
        <v>1292</v>
      </c>
      <c r="C413">
        <v>397357864</v>
      </c>
      <c r="D413">
        <v>400400337.30000001</v>
      </c>
      <c r="E413" t="s">
        <v>1286</v>
      </c>
      <c r="F413" t="s">
        <v>1288</v>
      </c>
      <c r="G413" s="1">
        <v>7.9999999999999998E-137</v>
      </c>
      <c r="H413">
        <v>403</v>
      </c>
      <c r="I413" t="s">
        <v>1289</v>
      </c>
      <c r="J413">
        <f>D413/C413</f>
        <v>1.0076567587448075</v>
      </c>
    </row>
    <row r="414" spans="1:10">
      <c r="A414" t="s">
        <v>643</v>
      </c>
      <c r="B414" t="s">
        <v>648</v>
      </c>
      <c r="C414">
        <v>32212855.670000002</v>
      </c>
      <c r="D414">
        <v>32449019.670000002</v>
      </c>
      <c r="E414" t="s">
        <v>643</v>
      </c>
      <c r="F414" t="s">
        <v>645</v>
      </c>
      <c r="G414">
        <v>0</v>
      </c>
      <c r="H414">
        <v>960</v>
      </c>
      <c r="I414" t="s">
        <v>646</v>
      </c>
      <c r="J414">
        <f>D414/C414</f>
        <v>1.0073313587103034</v>
      </c>
    </row>
    <row r="415" spans="1:10">
      <c r="A415" t="s">
        <v>2387</v>
      </c>
      <c r="B415" t="s">
        <v>2388</v>
      </c>
      <c r="C415">
        <v>17162436.5</v>
      </c>
      <c r="D415">
        <v>17286110.75</v>
      </c>
      <c r="E415" t="s">
        <v>2387</v>
      </c>
      <c r="F415" t="s">
        <v>2389</v>
      </c>
      <c r="G415">
        <v>0</v>
      </c>
      <c r="H415">
        <v>946</v>
      </c>
      <c r="I415" t="s">
        <v>2390</v>
      </c>
      <c r="J415">
        <f>D415/C415</f>
        <v>1.0072061009519249</v>
      </c>
    </row>
    <row r="416" spans="1:10">
      <c r="A416" t="s">
        <v>2431</v>
      </c>
      <c r="B416" t="s">
        <v>2443</v>
      </c>
      <c r="C416">
        <v>15739168.92</v>
      </c>
      <c r="D416">
        <v>15841616.33</v>
      </c>
      <c r="E416" t="s">
        <v>2431</v>
      </c>
      <c r="F416" t="s">
        <v>2433</v>
      </c>
      <c r="G416" s="1">
        <v>9.9999999999999994E-37</v>
      </c>
      <c r="H416">
        <v>157</v>
      </c>
      <c r="I416" t="s">
        <v>2434</v>
      </c>
      <c r="J416">
        <f>D416/C416</f>
        <v>1.0065090736696916</v>
      </c>
    </row>
    <row r="417" spans="1:10">
      <c r="A417" t="s">
        <v>364</v>
      </c>
      <c r="B417" t="s">
        <v>386</v>
      </c>
      <c r="C417">
        <v>7433342.6670000004</v>
      </c>
      <c r="D417">
        <v>7476942.8329999996</v>
      </c>
      <c r="E417" t="s">
        <v>364</v>
      </c>
      <c r="F417" t="s">
        <v>366</v>
      </c>
      <c r="G417">
        <v>0</v>
      </c>
      <c r="H417">
        <v>3172</v>
      </c>
      <c r="I417" t="s">
        <v>367</v>
      </c>
      <c r="J417">
        <f>D417/C417</f>
        <v>1.0058654858188578</v>
      </c>
    </row>
    <row r="418" spans="1:10">
      <c r="A418" t="s">
        <v>2765</v>
      </c>
      <c r="B418" t="s">
        <v>2790</v>
      </c>
      <c r="C418">
        <v>25909745.579999998</v>
      </c>
      <c r="D418">
        <v>26053538.579999998</v>
      </c>
      <c r="E418" t="s">
        <v>2765</v>
      </c>
      <c r="F418" t="s">
        <v>2767</v>
      </c>
      <c r="G418">
        <v>0</v>
      </c>
      <c r="H418">
        <v>1776</v>
      </c>
      <c r="I418" t="s">
        <v>2768</v>
      </c>
      <c r="J418">
        <f>D418/C418</f>
        <v>1.0055497650316951</v>
      </c>
    </row>
    <row r="419" spans="1:10">
      <c r="A419" t="s">
        <v>2765</v>
      </c>
      <c r="B419" t="s">
        <v>2771</v>
      </c>
      <c r="C419">
        <v>37430014.079999998</v>
      </c>
      <c r="D419">
        <v>37619565.329999998</v>
      </c>
      <c r="E419" t="s">
        <v>2765</v>
      </c>
      <c r="F419" t="s">
        <v>2767</v>
      </c>
      <c r="G419">
        <v>0</v>
      </c>
      <c r="H419">
        <v>1776</v>
      </c>
      <c r="I419" t="s">
        <v>2768</v>
      </c>
      <c r="J419">
        <f>D419/C419</f>
        <v>1.0050641511807841</v>
      </c>
    </row>
    <row r="420" spans="1:10">
      <c r="A420" t="s">
        <v>1166</v>
      </c>
      <c r="B420" t="s">
        <v>1176</v>
      </c>
      <c r="C420">
        <v>14359823.83</v>
      </c>
      <c r="D420">
        <v>14430878.67</v>
      </c>
      <c r="E420" t="s">
        <v>1166</v>
      </c>
      <c r="F420" t="s">
        <v>1168</v>
      </c>
      <c r="G420">
        <v>0</v>
      </c>
      <c r="H420">
        <v>4335</v>
      </c>
      <c r="I420" t="s">
        <v>1169</v>
      </c>
      <c r="J420">
        <f>D420/C420</f>
        <v>1.0049481693397626</v>
      </c>
    </row>
    <row r="421" spans="1:10">
      <c r="A421" t="s">
        <v>2369</v>
      </c>
      <c r="B421" t="s">
        <v>2375</v>
      </c>
      <c r="C421">
        <v>30735307.170000002</v>
      </c>
      <c r="D421">
        <v>30885851.25</v>
      </c>
      <c r="E421" t="s">
        <v>2369</v>
      </c>
      <c r="F421" t="s">
        <v>2371</v>
      </c>
      <c r="G421">
        <v>0</v>
      </c>
      <c r="H421">
        <v>609</v>
      </c>
      <c r="I421" t="s">
        <v>2372</v>
      </c>
      <c r="J421">
        <f>D421/C421</f>
        <v>1.0048980828194534</v>
      </c>
    </row>
    <row r="422" spans="1:10">
      <c r="A422" t="s">
        <v>2322</v>
      </c>
      <c r="B422" t="s">
        <v>2336</v>
      </c>
      <c r="C422">
        <v>47340227.829999998</v>
      </c>
      <c r="D422">
        <v>47571227.329999998</v>
      </c>
      <c r="E422" t="s">
        <v>2322</v>
      </c>
      <c r="F422" t="s">
        <v>2324</v>
      </c>
      <c r="G422" s="1">
        <v>3E-57</v>
      </c>
      <c r="H422">
        <v>216</v>
      </c>
      <c r="I422" t="s">
        <v>2325</v>
      </c>
      <c r="J422">
        <f>D422/C422</f>
        <v>1.0048795603778995</v>
      </c>
    </row>
    <row r="423" spans="1:10">
      <c r="A423" t="s">
        <v>80</v>
      </c>
      <c r="B423" t="s">
        <v>84</v>
      </c>
      <c r="C423">
        <v>2835525.8330000001</v>
      </c>
      <c r="D423">
        <v>2847850.8330000001</v>
      </c>
      <c r="E423" t="s">
        <v>80</v>
      </c>
      <c r="F423" t="s">
        <v>82</v>
      </c>
      <c r="G423">
        <v>0</v>
      </c>
      <c r="H423">
        <v>592</v>
      </c>
      <c r="I423" t="s">
        <v>83</v>
      </c>
      <c r="J423">
        <f>D423/C423</f>
        <v>1.0043466364709364</v>
      </c>
    </row>
    <row r="424" spans="1:10">
      <c r="A424" t="s">
        <v>238</v>
      </c>
      <c r="B424" t="s">
        <v>243</v>
      </c>
      <c r="C424">
        <v>19240463.25</v>
      </c>
      <c r="D424">
        <v>19315564.25</v>
      </c>
      <c r="E424" t="s">
        <v>238</v>
      </c>
      <c r="F424" t="s">
        <v>240</v>
      </c>
      <c r="G424">
        <v>0</v>
      </c>
      <c r="H424">
        <v>601</v>
      </c>
      <c r="I424" t="s">
        <v>241</v>
      </c>
      <c r="J424">
        <f>D424/C424</f>
        <v>1.0039032843972715</v>
      </c>
    </row>
    <row r="425" spans="1:10">
      <c r="A425" t="s">
        <v>117</v>
      </c>
      <c r="B425" t="s">
        <v>131</v>
      </c>
      <c r="C425">
        <v>50135784.5</v>
      </c>
      <c r="D425">
        <v>50263589.079999998</v>
      </c>
      <c r="E425" t="s">
        <v>117</v>
      </c>
      <c r="F425" t="s">
        <v>119</v>
      </c>
      <c r="G425">
        <v>0</v>
      </c>
      <c r="H425">
        <v>1053</v>
      </c>
      <c r="I425" t="s">
        <v>120</v>
      </c>
      <c r="J425">
        <f>D425/C425</f>
        <v>1.002549168847652</v>
      </c>
    </row>
    <row r="426" spans="1:10">
      <c r="A426" t="s">
        <v>3265</v>
      </c>
      <c r="B426" t="s">
        <v>3269</v>
      </c>
      <c r="C426">
        <v>50135784.5</v>
      </c>
      <c r="D426">
        <v>50263589.079999998</v>
      </c>
      <c r="E426" t="s">
        <v>3265</v>
      </c>
      <c r="F426" t="s">
        <v>3267</v>
      </c>
      <c r="G426" s="1">
        <v>4.9999999999999999E-148</v>
      </c>
      <c r="H426">
        <v>462</v>
      </c>
      <c r="I426" t="s">
        <v>3268</v>
      </c>
      <c r="J426">
        <f>D426/C426</f>
        <v>1.002549168847652</v>
      </c>
    </row>
    <row r="427" spans="1:10">
      <c r="A427" t="s">
        <v>2765</v>
      </c>
      <c r="B427" t="s">
        <v>2799</v>
      </c>
      <c r="C427">
        <v>107856447</v>
      </c>
      <c r="D427">
        <v>108124712</v>
      </c>
      <c r="E427" t="s">
        <v>2765</v>
      </c>
      <c r="F427" t="s">
        <v>2767</v>
      </c>
      <c r="G427">
        <v>0</v>
      </c>
      <c r="H427">
        <v>1776</v>
      </c>
      <c r="I427" t="s">
        <v>2768</v>
      </c>
      <c r="J427">
        <f>D427/C427</f>
        <v>1.0024872412123866</v>
      </c>
    </row>
    <row r="428" spans="1:10">
      <c r="A428" t="s">
        <v>2955</v>
      </c>
      <c r="B428" t="s">
        <v>2968</v>
      </c>
      <c r="C428">
        <v>64993094</v>
      </c>
      <c r="D428">
        <v>65067839</v>
      </c>
      <c r="E428" t="s">
        <v>2955</v>
      </c>
      <c r="F428" t="s">
        <v>2957</v>
      </c>
      <c r="G428">
        <v>0</v>
      </c>
      <c r="H428">
        <v>624</v>
      </c>
      <c r="I428" t="s">
        <v>2958</v>
      </c>
      <c r="J428">
        <f>D428/C428</f>
        <v>1.0011500452648092</v>
      </c>
    </row>
    <row r="429" spans="1:10">
      <c r="A429" t="s">
        <v>3049</v>
      </c>
      <c r="B429" t="s">
        <v>3058</v>
      </c>
      <c r="C429">
        <v>29106084.920000002</v>
      </c>
      <c r="D429">
        <v>29139226.329999998</v>
      </c>
      <c r="E429" t="s">
        <v>3049</v>
      </c>
      <c r="F429" t="s">
        <v>3051</v>
      </c>
      <c r="G429" s="1">
        <v>1.9999999999999999E-6</v>
      </c>
      <c r="H429">
        <v>51.2</v>
      </c>
      <c r="I429" t="s">
        <v>3052</v>
      </c>
      <c r="J429">
        <f>D429/C429</f>
        <v>1.0011386419743875</v>
      </c>
    </row>
    <row r="430" spans="1:10">
      <c r="A430" t="s">
        <v>1742</v>
      </c>
      <c r="B430" t="s">
        <v>1743</v>
      </c>
      <c r="C430">
        <v>27203812.670000002</v>
      </c>
      <c r="D430">
        <v>27230430.329999998</v>
      </c>
      <c r="E430" t="s">
        <v>1742</v>
      </c>
      <c r="F430" t="s">
        <v>1744</v>
      </c>
      <c r="G430" s="1">
        <v>7.0000000000000005E-13</v>
      </c>
      <c r="H430">
        <v>70.900000000000006</v>
      </c>
      <c r="I430" t="s">
        <v>1745</v>
      </c>
      <c r="J430">
        <f>D430/C430</f>
        <v>1.0009784532897239</v>
      </c>
    </row>
    <row r="431" spans="1:10">
      <c r="A431" t="s">
        <v>3060</v>
      </c>
      <c r="B431" t="s">
        <v>3065</v>
      </c>
      <c r="C431">
        <v>63458725.329999998</v>
      </c>
      <c r="D431">
        <v>63497880.329999998</v>
      </c>
      <c r="E431" t="s">
        <v>3060</v>
      </c>
      <c r="F431" t="s">
        <v>3062</v>
      </c>
      <c r="G431">
        <v>0</v>
      </c>
      <c r="H431">
        <v>660</v>
      </c>
      <c r="I431" t="s">
        <v>3063</v>
      </c>
      <c r="J431">
        <f>D431/C431</f>
        <v>1.0006170152299212</v>
      </c>
    </row>
    <row r="432" spans="1:10">
      <c r="A432" t="s">
        <v>1968</v>
      </c>
      <c r="B432" t="s">
        <v>1969</v>
      </c>
      <c r="C432">
        <v>10005821.58</v>
      </c>
      <c r="D432">
        <v>10002083.83</v>
      </c>
      <c r="E432" t="s">
        <v>1968</v>
      </c>
      <c r="F432" t="s">
        <v>1970</v>
      </c>
      <c r="G432">
        <v>0</v>
      </c>
      <c r="H432">
        <v>850</v>
      </c>
      <c r="I432" t="s">
        <v>1971</v>
      </c>
      <c r="J432">
        <f>D432/C432</f>
        <v>0.99962644246950483</v>
      </c>
    </row>
    <row r="433" spans="1:10">
      <c r="A433" t="s">
        <v>1447</v>
      </c>
      <c r="B433" t="s">
        <v>1472</v>
      </c>
      <c r="C433">
        <v>382810454</v>
      </c>
      <c r="D433">
        <v>382594686.69999999</v>
      </c>
      <c r="E433" t="s">
        <v>1447</v>
      </c>
      <c r="F433" t="s">
        <v>1449</v>
      </c>
      <c r="G433">
        <v>0</v>
      </c>
      <c r="H433">
        <v>896</v>
      </c>
      <c r="I433" t="s">
        <v>1450</v>
      </c>
      <c r="J433">
        <f>D433/C433</f>
        <v>0.99943635995896807</v>
      </c>
    </row>
    <row r="434" spans="1:10">
      <c r="A434" t="s">
        <v>2824</v>
      </c>
      <c r="B434" t="s">
        <v>2840</v>
      </c>
      <c r="C434">
        <v>76250357.329999998</v>
      </c>
      <c r="D434">
        <v>76155375.5</v>
      </c>
      <c r="E434" t="s">
        <v>2824</v>
      </c>
      <c r="F434" t="s">
        <v>2826</v>
      </c>
      <c r="G434" s="1">
        <v>4.0000000000000001E-139</v>
      </c>
      <c r="H434">
        <v>402</v>
      </c>
      <c r="I434" t="s">
        <v>2827</v>
      </c>
      <c r="J434">
        <f>D434/C434</f>
        <v>0.99875434249325634</v>
      </c>
    </row>
    <row r="435" spans="1:10">
      <c r="A435" t="s">
        <v>2173</v>
      </c>
      <c r="B435" t="s">
        <v>2177</v>
      </c>
      <c r="C435">
        <v>22287683.75</v>
      </c>
      <c r="D435">
        <v>22249943.420000002</v>
      </c>
      <c r="E435" t="s">
        <v>2173</v>
      </c>
      <c r="F435" t="s">
        <v>2175</v>
      </c>
      <c r="G435" s="1">
        <v>6E-65</v>
      </c>
      <c r="H435">
        <v>216</v>
      </c>
      <c r="I435" t="s">
        <v>2176</v>
      </c>
      <c r="J435">
        <f>D435/C435</f>
        <v>0.99830667329887979</v>
      </c>
    </row>
    <row r="436" spans="1:10">
      <c r="A436" t="s">
        <v>2876</v>
      </c>
      <c r="B436" t="s">
        <v>2877</v>
      </c>
      <c r="C436">
        <v>13404452</v>
      </c>
      <c r="D436">
        <v>13377624.17</v>
      </c>
      <c r="E436" t="s">
        <v>2876</v>
      </c>
      <c r="F436" t="s">
        <v>2878</v>
      </c>
      <c r="G436" s="1">
        <v>4.9999999999999998E-145</v>
      </c>
      <c r="H436">
        <v>413</v>
      </c>
      <c r="I436" t="s">
        <v>2879</v>
      </c>
      <c r="J436">
        <f>D436/C436</f>
        <v>0.99799858808103459</v>
      </c>
    </row>
    <row r="437" spans="1:10">
      <c r="A437" t="s">
        <v>2337</v>
      </c>
      <c r="B437" t="s">
        <v>2346</v>
      </c>
      <c r="C437">
        <v>18642191.829999998</v>
      </c>
      <c r="D437">
        <v>18584005.420000002</v>
      </c>
      <c r="E437" t="s">
        <v>2337</v>
      </c>
      <c r="F437" t="s">
        <v>2339</v>
      </c>
      <c r="G437">
        <v>0</v>
      </c>
      <c r="H437">
        <v>1503</v>
      </c>
      <c r="I437" t="s">
        <v>2340</v>
      </c>
      <c r="J437">
        <f>D437/C437</f>
        <v>0.9968787784971529</v>
      </c>
    </row>
    <row r="438" spans="1:10">
      <c r="A438" t="s">
        <v>2543</v>
      </c>
      <c r="B438" t="s">
        <v>2544</v>
      </c>
      <c r="C438">
        <v>12831919.08</v>
      </c>
      <c r="D438">
        <v>12790508.58</v>
      </c>
      <c r="E438" t="s">
        <v>2543</v>
      </c>
      <c r="F438" t="s">
        <v>2545</v>
      </c>
      <c r="G438" s="1">
        <v>1.9999999999999999E-104</v>
      </c>
      <c r="H438">
        <v>323</v>
      </c>
      <c r="I438" t="s">
        <v>2546</v>
      </c>
      <c r="J438">
        <f>D438/C438</f>
        <v>0.99677285215548606</v>
      </c>
    </row>
    <row r="439" spans="1:10">
      <c r="A439" t="s">
        <v>723</v>
      </c>
      <c r="B439" t="s">
        <v>724</v>
      </c>
      <c r="C439">
        <v>20285442.670000002</v>
      </c>
      <c r="D439">
        <v>20219472.75</v>
      </c>
      <c r="E439" t="s">
        <v>723</v>
      </c>
      <c r="F439" t="s">
        <v>725</v>
      </c>
      <c r="G439" s="1">
        <v>1E-56</v>
      </c>
      <c r="H439">
        <v>177</v>
      </c>
      <c r="I439" t="s">
        <v>726</v>
      </c>
      <c r="J439">
        <f>D439/C439</f>
        <v>0.99674791814636787</v>
      </c>
    </row>
    <row r="440" spans="1:10">
      <c r="A440" t="s">
        <v>238</v>
      </c>
      <c r="B440" t="s">
        <v>245</v>
      </c>
      <c r="C440">
        <v>32634009.329999998</v>
      </c>
      <c r="D440">
        <v>32512022.670000002</v>
      </c>
      <c r="E440" t="s">
        <v>238</v>
      </c>
      <c r="F440" t="s">
        <v>240</v>
      </c>
      <c r="G440">
        <v>0</v>
      </c>
      <c r="H440">
        <v>601</v>
      </c>
      <c r="I440" t="s">
        <v>241</v>
      </c>
      <c r="J440">
        <f>D440/C440</f>
        <v>0.99626197753495593</v>
      </c>
    </row>
    <row r="441" spans="1:10">
      <c r="A441" t="s">
        <v>86</v>
      </c>
      <c r="B441" t="s">
        <v>92</v>
      </c>
      <c r="C441">
        <v>8155506.9170000004</v>
      </c>
      <c r="D441">
        <v>8123846.5</v>
      </c>
      <c r="E441" t="s">
        <v>86</v>
      </c>
      <c r="F441" t="s">
        <v>88</v>
      </c>
      <c r="G441">
        <v>0</v>
      </c>
      <c r="H441">
        <v>737</v>
      </c>
      <c r="I441" t="s">
        <v>89</v>
      </c>
      <c r="J441">
        <f>D441/C441</f>
        <v>0.99611790936820799</v>
      </c>
    </row>
    <row r="442" spans="1:10">
      <c r="A442" t="s">
        <v>2403</v>
      </c>
      <c r="B442" t="s">
        <v>2409</v>
      </c>
      <c r="C442">
        <v>37159464.079999998</v>
      </c>
      <c r="D442">
        <v>37012131.829999998</v>
      </c>
      <c r="E442" t="s">
        <v>2403</v>
      </c>
      <c r="F442" t="s">
        <v>2405</v>
      </c>
      <c r="G442" s="1">
        <v>6E-10</v>
      </c>
      <c r="H442">
        <v>59.7</v>
      </c>
      <c r="I442" t="s">
        <v>7</v>
      </c>
      <c r="J442">
        <f>D442/C442</f>
        <v>0.99603513523007725</v>
      </c>
    </row>
    <row r="443" spans="1:10">
      <c r="A443" t="s">
        <v>1233</v>
      </c>
      <c r="B443" t="s">
        <v>1234</v>
      </c>
      <c r="C443">
        <v>33204793.420000002</v>
      </c>
      <c r="D443">
        <v>33040864.5</v>
      </c>
      <c r="E443" t="s">
        <v>1233</v>
      </c>
      <c r="F443" t="s">
        <v>1235</v>
      </c>
      <c r="G443" s="1">
        <v>2.9999999999999999E-139</v>
      </c>
      <c r="H443">
        <v>429</v>
      </c>
      <c r="I443" t="s">
        <v>1236</v>
      </c>
      <c r="J443">
        <f>D443/C443</f>
        <v>0.99506309471869014</v>
      </c>
    </row>
    <row r="444" spans="1:10">
      <c r="A444" t="s">
        <v>27</v>
      </c>
      <c r="B444" t="s">
        <v>33</v>
      </c>
      <c r="C444">
        <v>255971964</v>
      </c>
      <c r="D444">
        <v>254341568</v>
      </c>
      <c r="E444" t="s">
        <v>27</v>
      </c>
      <c r="F444" t="s">
        <v>29</v>
      </c>
      <c r="G444" s="1">
        <v>4.9999999999999998E-76</v>
      </c>
      <c r="H444">
        <v>230</v>
      </c>
      <c r="I444" t="s">
        <v>30</v>
      </c>
      <c r="J444">
        <f>D444/C444</f>
        <v>0.99363056807268157</v>
      </c>
    </row>
    <row r="445" spans="1:10">
      <c r="A445" t="s">
        <v>3182</v>
      </c>
      <c r="B445" t="s">
        <v>3188</v>
      </c>
      <c r="C445">
        <v>6553493.0829999996</v>
      </c>
      <c r="D445">
        <v>6509503.6670000004</v>
      </c>
      <c r="E445" t="s">
        <v>3182</v>
      </c>
      <c r="F445" t="s">
        <v>3184</v>
      </c>
      <c r="G445" s="1">
        <v>4.9999999999999996E-77</v>
      </c>
      <c r="H445">
        <v>241</v>
      </c>
      <c r="I445" t="s">
        <v>3185</v>
      </c>
      <c r="J445">
        <f>D445/C445</f>
        <v>0.99328763829565803</v>
      </c>
    </row>
    <row r="446" spans="1:10">
      <c r="A446" t="s">
        <v>559</v>
      </c>
      <c r="B446" t="s">
        <v>564</v>
      </c>
      <c r="C446">
        <v>66851499.579999998</v>
      </c>
      <c r="D446">
        <v>66326350.579999998</v>
      </c>
      <c r="E446" t="s">
        <v>559</v>
      </c>
      <c r="F446" t="s">
        <v>561</v>
      </c>
      <c r="G446" s="1">
        <v>1E-107</v>
      </c>
      <c r="H446">
        <v>320</v>
      </c>
      <c r="I446" t="s">
        <v>562</v>
      </c>
      <c r="J446">
        <f>D446/C446</f>
        <v>0.99214454420171139</v>
      </c>
    </row>
    <row r="447" spans="1:10">
      <c r="A447" t="s">
        <v>2609</v>
      </c>
      <c r="B447" t="s">
        <v>2610</v>
      </c>
      <c r="C447">
        <v>22407130.25</v>
      </c>
      <c r="D447">
        <v>22204516.170000002</v>
      </c>
      <c r="E447" t="s">
        <v>2609</v>
      </c>
      <c r="F447" t="s">
        <v>82</v>
      </c>
      <c r="G447" s="1">
        <v>5.0000000000000003E-38</v>
      </c>
      <c r="H447">
        <v>138</v>
      </c>
      <c r="I447" t="s">
        <v>83</v>
      </c>
      <c r="J447">
        <f>D447/C447</f>
        <v>0.99095760689836676</v>
      </c>
    </row>
    <row r="448" spans="1:10">
      <c r="A448" t="s">
        <v>2411</v>
      </c>
      <c r="B448" t="s">
        <v>2412</v>
      </c>
      <c r="C448">
        <v>76454627.829999998</v>
      </c>
      <c r="D448">
        <v>75702159</v>
      </c>
      <c r="E448" t="s">
        <v>2411</v>
      </c>
      <c r="F448" t="s">
        <v>656</v>
      </c>
      <c r="G448" s="1">
        <v>1E-10</v>
      </c>
      <c r="H448">
        <v>58.2</v>
      </c>
      <c r="I448" t="s">
        <v>657</v>
      </c>
      <c r="J448">
        <f>D448/C448</f>
        <v>0.99015796883253238</v>
      </c>
    </row>
    <row r="449" spans="1:10">
      <c r="A449" t="s">
        <v>1186</v>
      </c>
      <c r="B449" t="s">
        <v>1192</v>
      </c>
      <c r="C449">
        <v>7374078.5829999996</v>
      </c>
      <c r="D449">
        <v>7301248.6670000004</v>
      </c>
      <c r="E449" t="s">
        <v>1186</v>
      </c>
      <c r="F449" t="s">
        <v>1188</v>
      </c>
      <c r="G449" s="1">
        <v>4.0000000000000001E-97</v>
      </c>
      <c r="H449">
        <v>317</v>
      </c>
      <c r="I449" t="s">
        <v>1189</v>
      </c>
      <c r="J449">
        <f>D449/C449</f>
        <v>0.99012352320628916</v>
      </c>
    </row>
    <row r="450" spans="1:10">
      <c r="A450" t="s">
        <v>628</v>
      </c>
      <c r="B450" t="s">
        <v>634</v>
      </c>
      <c r="C450">
        <v>5151122.6670000004</v>
      </c>
      <c r="D450">
        <v>5095229.8329999996</v>
      </c>
      <c r="E450" t="s">
        <v>628</v>
      </c>
      <c r="F450" t="s">
        <v>630</v>
      </c>
      <c r="G450" s="1">
        <v>1E-78</v>
      </c>
      <c r="H450">
        <v>260</v>
      </c>
      <c r="I450" t="s">
        <v>631</v>
      </c>
      <c r="J450">
        <f>D450/C450</f>
        <v>0.98914938788818385</v>
      </c>
    </row>
    <row r="451" spans="1:10">
      <c r="A451" t="s">
        <v>2119</v>
      </c>
      <c r="B451" t="s">
        <v>2123</v>
      </c>
      <c r="C451">
        <v>4881619</v>
      </c>
      <c r="D451">
        <v>4823746.25</v>
      </c>
      <c r="E451" t="s">
        <v>2119</v>
      </c>
      <c r="F451" t="s">
        <v>1325</v>
      </c>
      <c r="G451" s="1">
        <v>5.0000000000000003E-10</v>
      </c>
      <c r="H451">
        <v>67.400000000000006</v>
      </c>
      <c r="I451" t="s">
        <v>1326</v>
      </c>
      <c r="J451">
        <f>D451/C451</f>
        <v>0.98814476303865584</v>
      </c>
    </row>
    <row r="452" spans="1:10">
      <c r="A452" t="s">
        <v>1126</v>
      </c>
      <c r="B452" t="s">
        <v>1127</v>
      </c>
      <c r="C452">
        <v>74508916.170000002</v>
      </c>
      <c r="D452">
        <v>73608075</v>
      </c>
      <c r="E452" t="s">
        <v>1126</v>
      </c>
      <c r="F452" t="s">
        <v>1128</v>
      </c>
      <c r="G452" s="1">
        <v>4E-79</v>
      </c>
      <c r="H452">
        <v>238</v>
      </c>
      <c r="I452" t="s">
        <v>1129</v>
      </c>
      <c r="J452">
        <f>D452/C452</f>
        <v>0.98790961919316289</v>
      </c>
    </row>
    <row r="453" spans="1:10">
      <c r="A453" t="s">
        <v>2603</v>
      </c>
      <c r="B453" t="s">
        <v>2604</v>
      </c>
      <c r="C453">
        <v>12668200.67</v>
      </c>
      <c r="D453">
        <v>12508426.58</v>
      </c>
      <c r="E453" t="s">
        <v>2603</v>
      </c>
      <c r="F453" t="s">
        <v>2605</v>
      </c>
      <c r="G453" s="1">
        <v>5.0000000000000003E-116</v>
      </c>
      <c r="H453">
        <v>367</v>
      </c>
      <c r="I453" t="s">
        <v>2606</v>
      </c>
      <c r="J453">
        <f>D453/C453</f>
        <v>0.98738778346175349</v>
      </c>
    </row>
    <row r="454" spans="1:10">
      <c r="A454" t="s">
        <v>1375</v>
      </c>
      <c r="B454" t="s">
        <v>1381</v>
      </c>
      <c r="C454">
        <v>4640463.1670000004</v>
      </c>
      <c r="D454">
        <v>4576778.9170000004</v>
      </c>
      <c r="E454" t="s">
        <v>1375</v>
      </c>
      <c r="F454" t="s">
        <v>1377</v>
      </c>
      <c r="G454" s="1">
        <v>6.9999999999999998E-48</v>
      </c>
      <c r="H454">
        <v>172</v>
      </c>
      <c r="I454" t="s">
        <v>1378</v>
      </c>
      <c r="J454">
        <f>D454/C454</f>
        <v>0.98627631602533095</v>
      </c>
    </row>
    <row r="455" spans="1:10">
      <c r="A455" t="s">
        <v>1987</v>
      </c>
      <c r="B455" t="s">
        <v>1994</v>
      </c>
      <c r="C455">
        <v>10395981</v>
      </c>
      <c r="D455">
        <v>10241053.33</v>
      </c>
      <c r="E455" t="s">
        <v>1987</v>
      </c>
      <c r="F455" t="s">
        <v>1989</v>
      </c>
      <c r="G455">
        <v>0</v>
      </c>
      <c r="H455">
        <v>810</v>
      </c>
      <c r="I455" t="s">
        <v>1990</v>
      </c>
      <c r="J455">
        <f>D455/C455</f>
        <v>0.98509734963925</v>
      </c>
    </row>
    <row r="456" spans="1:10">
      <c r="A456" t="s">
        <v>1490</v>
      </c>
      <c r="B456" t="s">
        <v>1496</v>
      </c>
      <c r="C456">
        <v>15073832.83</v>
      </c>
      <c r="D456">
        <v>14847148.42</v>
      </c>
      <c r="E456" t="s">
        <v>1490</v>
      </c>
      <c r="F456" t="s">
        <v>1492</v>
      </c>
      <c r="G456">
        <v>0</v>
      </c>
      <c r="H456">
        <v>5770</v>
      </c>
      <c r="I456" t="s">
        <v>1493</v>
      </c>
      <c r="J456">
        <f>D456/C456</f>
        <v>0.98496172721586428</v>
      </c>
    </row>
    <row r="457" spans="1:10">
      <c r="A457" t="s">
        <v>1719</v>
      </c>
      <c r="B457" t="s">
        <v>1723</v>
      </c>
      <c r="C457">
        <v>5095452.25</v>
      </c>
      <c r="D457">
        <v>5015137.1670000004</v>
      </c>
      <c r="E457" t="s">
        <v>1719</v>
      </c>
      <c r="F457" t="s">
        <v>1721</v>
      </c>
      <c r="G457" s="1">
        <v>2.9999999999999999E-41</v>
      </c>
      <c r="H457">
        <v>145</v>
      </c>
      <c r="I457" t="s">
        <v>1722</v>
      </c>
      <c r="J457">
        <f>D457/C457</f>
        <v>0.98423788918834443</v>
      </c>
    </row>
    <row r="458" spans="1:10">
      <c r="A458" t="s">
        <v>2955</v>
      </c>
      <c r="B458" t="s">
        <v>2963</v>
      </c>
      <c r="C458">
        <v>78849413</v>
      </c>
      <c r="D458">
        <v>77410532.170000002</v>
      </c>
      <c r="E458" t="s">
        <v>2955</v>
      </c>
      <c r="F458" t="s">
        <v>2957</v>
      </c>
      <c r="G458">
        <v>0</v>
      </c>
      <c r="H458">
        <v>624</v>
      </c>
      <c r="I458" t="s">
        <v>2958</v>
      </c>
      <c r="J458">
        <f>D458/C458</f>
        <v>0.98175153402854121</v>
      </c>
    </row>
    <row r="459" spans="1:10">
      <c r="A459" t="s">
        <v>247</v>
      </c>
      <c r="B459" t="s">
        <v>248</v>
      </c>
      <c r="C459">
        <v>23734928.75</v>
      </c>
      <c r="D459">
        <v>23277843.579999998</v>
      </c>
      <c r="E459" t="s">
        <v>247</v>
      </c>
      <c r="F459" t="s">
        <v>249</v>
      </c>
      <c r="G459" s="1">
        <v>4.0000000000000003E-133</v>
      </c>
      <c r="H459">
        <v>392</v>
      </c>
      <c r="I459" t="s">
        <v>250</v>
      </c>
      <c r="J459">
        <f>D459/C459</f>
        <v>0.98074208796603179</v>
      </c>
    </row>
    <row r="460" spans="1:10">
      <c r="A460" t="s">
        <v>1560</v>
      </c>
      <c r="B460" t="s">
        <v>1595</v>
      </c>
      <c r="C460">
        <v>64938082.5</v>
      </c>
      <c r="D460">
        <v>63637725.670000002</v>
      </c>
      <c r="E460" t="s">
        <v>1560</v>
      </c>
      <c r="F460" t="s">
        <v>1562</v>
      </c>
      <c r="G460">
        <v>0</v>
      </c>
      <c r="H460">
        <v>2962</v>
      </c>
      <c r="I460" t="s">
        <v>1563</v>
      </c>
      <c r="J460">
        <f>D460/C460</f>
        <v>0.97997543536953069</v>
      </c>
    </row>
    <row r="461" spans="1:10">
      <c r="A461" t="s">
        <v>464</v>
      </c>
      <c r="B461" t="s">
        <v>465</v>
      </c>
      <c r="C461">
        <v>7668491.75</v>
      </c>
      <c r="D461">
        <v>7512006.1670000004</v>
      </c>
      <c r="E461" t="s">
        <v>464</v>
      </c>
      <c r="F461" t="s">
        <v>466</v>
      </c>
      <c r="G461" s="1">
        <v>9.9999999999999992E-25</v>
      </c>
      <c r="H461">
        <v>108</v>
      </c>
      <c r="I461" t="s">
        <v>467</v>
      </c>
      <c r="J461">
        <f>D461/C461</f>
        <v>0.97959369480967362</v>
      </c>
    </row>
    <row r="462" spans="1:10">
      <c r="A462" t="s">
        <v>2173</v>
      </c>
      <c r="B462" t="s">
        <v>2179</v>
      </c>
      <c r="C462">
        <v>13036740.92</v>
      </c>
      <c r="D462">
        <v>12764529</v>
      </c>
      <c r="E462" t="s">
        <v>2173</v>
      </c>
      <c r="F462" t="s">
        <v>2175</v>
      </c>
      <c r="G462" s="1">
        <v>6E-65</v>
      </c>
      <c r="H462">
        <v>216</v>
      </c>
      <c r="I462" t="s">
        <v>2176</v>
      </c>
      <c r="J462">
        <f>D462/C462</f>
        <v>0.97911963414242642</v>
      </c>
    </row>
    <row r="463" spans="1:10">
      <c r="A463" t="s">
        <v>706</v>
      </c>
      <c r="B463" t="s">
        <v>711</v>
      </c>
      <c r="C463">
        <v>10005732.33</v>
      </c>
      <c r="D463">
        <v>9790456.75</v>
      </c>
      <c r="E463" t="s">
        <v>706</v>
      </c>
      <c r="F463" t="s">
        <v>708</v>
      </c>
      <c r="G463" s="1">
        <v>2.0000000000000002E-86</v>
      </c>
      <c r="H463">
        <v>269</v>
      </c>
      <c r="I463" t="s">
        <v>709</v>
      </c>
      <c r="J463">
        <f>D463/C463</f>
        <v>0.97848477523683663</v>
      </c>
    </row>
    <row r="464" spans="1:10">
      <c r="A464" t="s">
        <v>2841</v>
      </c>
      <c r="B464" t="s">
        <v>2848</v>
      </c>
      <c r="C464">
        <v>31236953.25</v>
      </c>
      <c r="D464">
        <v>30553719.25</v>
      </c>
      <c r="E464" t="s">
        <v>2841</v>
      </c>
      <c r="F464" t="s">
        <v>2843</v>
      </c>
      <c r="G464" s="1">
        <v>9.000000000000001E-134</v>
      </c>
      <c r="H464">
        <v>403</v>
      </c>
      <c r="I464" t="s">
        <v>2844</v>
      </c>
      <c r="J464">
        <f>D464/C464</f>
        <v>0.97812738026875268</v>
      </c>
    </row>
    <row r="465" spans="1:10">
      <c r="A465" t="s">
        <v>527</v>
      </c>
      <c r="B465" t="s">
        <v>536</v>
      </c>
      <c r="C465">
        <v>11654500.83</v>
      </c>
      <c r="D465">
        <v>11374916.33</v>
      </c>
      <c r="E465" t="s">
        <v>527</v>
      </c>
      <c r="F465" t="s">
        <v>529</v>
      </c>
      <c r="G465">
        <v>0</v>
      </c>
      <c r="H465">
        <v>1058</v>
      </c>
      <c r="I465" t="s">
        <v>530</v>
      </c>
      <c r="J465">
        <f>D465/C465</f>
        <v>0.97601059847365423</v>
      </c>
    </row>
    <row r="466" spans="1:10">
      <c r="A466" t="s">
        <v>2765</v>
      </c>
      <c r="B466" t="s">
        <v>2785</v>
      </c>
      <c r="C466">
        <v>20495112.5</v>
      </c>
      <c r="D466">
        <v>20000394.329999998</v>
      </c>
      <c r="E466" t="s">
        <v>2765</v>
      </c>
      <c r="F466" t="s">
        <v>2767</v>
      </c>
      <c r="G466">
        <v>0</v>
      </c>
      <c r="H466">
        <v>1776</v>
      </c>
      <c r="I466" t="s">
        <v>2768</v>
      </c>
      <c r="J466">
        <f>D466/C466</f>
        <v>0.97586165140591441</v>
      </c>
    </row>
    <row r="467" spans="1:10">
      <c r="A467" t="s">
        <v>1929</v>
      </c>
      <c r="B467" t="s">
        <v>1939</v>
      </c>
      <c r="C467">
        <v>37467870.75</v>
      </c>
      <c r="D467">
        <v>36559636.170000002</v>
      </c>
      <c r="E467" t="s">
        <v>1929</v>
      </c>
      <c r="F467" t="s">
        <v>1931</v>
      </c>
      <c r="G467">
        <v>0</v>
      </c>
      <c r="H467">
        <v>941</v>
      </c>
      <c r="I467" t="s">
        <v>1932</v>
      </c>
      <c r="J467">
        <f>D467/C467</f>
        <v>0.97575964254654113</v>
      </c>
    </row>
    <row r="468" spans="1:10">
      <c r="A468" t="s">
        <v>1953</v>
      </c>
      <c r="B468" t="s">
        <v>1957</v>
      </c>
      <c r="C468">
        <v>152263024.30000001</v>
      </c>
      <c r="D468">
        <v>148556688.80000001</v>
      </c>
      <c r="E468" t="s">
        <v>1953</v>
      </c>
      <c r="F468" t="s">
        <v>1955</v>
      </c>
      <c r="G468" s="1">
        <v>1E-26</v>
      </c>
      <c r="H468">
        <v>120</v>
      </c>
      <c r="I468" t="s">
        <v>1956</v>
      </c>
      <c r="J468">
        <f>D468/C468</f>
        <v>0.97565833519307021</v>
      </c>
    </row>
    <row r="469" spans="1:10">
      <c r="A469" t="s">
        <v>1312</v>
      </c>
      <c r="B469" t="s">
        <v>1320</v>
      </c>
      <c r="C469">
        <v>9543438.75</v>
      </c>
      <c r="D469">
        <v>9310145.9169999994</v>
      </c>
      <c r="E469" t="s">
        <v>1312</v>
      </c>
      <c r="F469" t="s">
        <v>1314</v>
      </c>
      <c r="G469">
        <v>0</v>
      </c>
      <c r="H469">
        <v>1483</v>
      </c>
      <c r="I469" t="s">
        <v>1315</v>
      </c>
      <c r="J469">
        <f>D469/C469</f>
        <v>0.97555463611059479</v>
      </c>
    </row>
    <row r="470" spans="1:10">
      <c r="A470" t="s">
        <v>2415</v>
      </c>
      <c r="B470" t="s">
        <v>2416</v>
      </c>
      <c r="C470">
        <v>41223805.5</v>
      </c>
      <c r="D470">
        <v>40178485.170000002</v>
      </c>
      <c r="E470" t="s">
        <v>2415</v>
      </c>
      <c r="F470" t="s">
        <v>2417</v>
      </c>
      <c r="G470" s="1">
        <v>3.0000000000000002E-53</v>
      </c>
      <c r="H470">
        <v>167</v>
      </c>
      <c r="I470" t="s">
        <v>2418</v>
      </c>
      <c r="J470">
        <f>D470/C470</f>
        <v>0.97464279880711158</v>
      </c>
    </row>
    <row r="471" spans="1:10">
      <c r="A471" t="s">
        <v>1040</v>
      </c>
      <c r="B471" t="s">
        <v>1048</v>
      </c>
      <c r="C471">
        <v>15042248.92</v>
      </c>
      <c r="D471">
        <v>14636795.92</v>
      </c>
      <c r="E471" t="s">
        <v>1040</v>
      </c>
      <c r="F471" t="s">
        <v>1042</v>
      </c>
      <c r="G471">
        <v>0</v>
      </c>
      <c r="H471">
        <v>551</v>
      </c>
      <c r="I471" t="s">
        <v>1043</v>
      </c>
      <c r="J471">
        <f>D471/C471</f>
        <v>0.97304571928331052</v>
      </c>
    </row>
    <row r="472" spans="1:10">
      <c r="A472" t="s">
        <v>2565</v>
      </c>
      <c r="B472" t="s">
        <v>2570</v>
      </c>
      <c r="C472">
        <v>52600333.579999998</v>
      </c>
      <c r="D472">
        <v>51094873</v>
      </c>
      <c r="E472" t="s">
        <v>2565</v>
      </c>
      <c r="F472" t="s">
        <v>2567</v>
      </c>
      <c r="G472" s="1">
        <v>6.0000000000000003E-70</v>
      </c>
      <c r="H472">
        <v>228</v>
      </c>
      <c r="I472" t="s">
        <v>2568</v>
      </c>
      <c r="J472">
        <f>D472/C472</f>
        <v>0.97137925793359581</v>
      </c>
    </row>
    <row r="473" spans="1:10">
      <c r="A473" t="s">
        <v>454</v>
      </c>
      <c r="B473" t="s">
        <v>455</v>
      </c>
      <c r="C473">
        <v>26168297.670000002</v>
      </c>
      <c r="D473">
        <v>25416068.670000002</v>
      </c>
      <c r="E473" t="s">
        <v>454</v>
      </c>
      <c r="F473" t="s">
        <v>456</v>
      </c>
      <c r="G473">
        <v>0</v>
      </c>
      <c r="H473">
        <v>873</v>
      </c>
      <c r="I473" t="s">
        <v>457</v>
      </c>
      <c r="J473">
        <f>D473/C473</f>
        <v>0.97125418666945329</v>
      </c>
    </row>
    <row r="474" spans="1:10">
      <c r="A474" t="s">
        <v>1680</v>
      </c>
      <c r="B474" t="s">
        <v>1686</v>
      </c>
      <c r="C474">
        <v>8120403.4170000004</v>
      </c>
      <c r="D474">
        <v>7885482.9170000004</v>
      </c>
      <c r="E474" t="s">
        <v>1680</v>
      </c>
      <c r="F474" t="s">
        <v>1682</v>
      </c>
      <c r="G474" s="1">
        <v>2.0000000000000001E-173</v>
      </c>
      <c r="H474">
        <v>612</v>
      </c>
      <c r="I474" t="s">
        <v>1683</v>
      </c>
      <c r="J474">
        <f>D474/C474</f>
        <v>0.97107034122120139</v>
      </c>
    </row>
    <row r="475" spans="1:10">
      <c r="A475" t="s">
        <v>2841</v>
      </c>
      <c r="B475" t="s">
        <v>2850</v>
      </c>
      <c r="C475">
        <v>21047177.25</v>
      </c>
      <c r="D475">
        <v>20407080.25</v>
      </c>
      <c r="E475" t="s">
        <v>2841</v>
      </c>
      <c r="F475" t="s">
        <v>2843</v>
      </c>
      <c r="G475" s="1">
        <v>9.000000000000001E-134</v>
      </c>
      <c r="H475">
        <v>403</v>
      </c>
      <c r="I475" t="s">
        <v>2844</v>
      </c>
      <c r="J475">
        <f>D475/C475</f>
        <v>0.96958751321391567</v>
      </c>
    </row>
    <row r="476" spans="1:10">
      <c r="A476" t="s">
        <v>628</v>
      </c>
      <c r="B476" t="s">
        <v>633</v>
      </c>
      <c r="C476">
        <v>10236050</v>
      </c>
      <c r="D476">
        <v>9919780.3330000006</v>
      </c>
      <c r="E476" t="s">
        <v>628</v>
      </c>
      <c r="F476" t="s">
        <v>630</v>
      </c>
      <c r="G476" s="1">
        <v>1E-78</v>
      </c>
      <c r="H476">
        <v>260</v>
      </c>
      <c r="I476" t="s">
        <v>631</v>
      </c>
      <c r="J476">
        <f>D476/C476</f>
        <v>0.96910237181334602</v>
      </c>
    </row>
    <row r="477" spans="1:10">
      <c r="A477" t="s">
        <v>2549</v>
      </c>
      <c r="B477" t="s">
        <v>2554</v>
      </c>
      <c r="C477">
        <v>7984169.9170000004</v>
      </c>
      <c r="D477">
        <v>7731602.3329999996</v>
      </c>
      <c r="E477" t="s">
        <v>2549</v>
      </c>
      <c r="F477" t="s">
        <v>2551</v>
      </c>
      <c r="G477" s="1">
        <v>5.9999999999999997E-144</v>
      </c>
      <c r="H477">
        <v>430</v>
      </c>
      <c r="I477" t="s">
        <v>2552</v>
      </c>
      <c r="J477">
        <f>D477/C477</f>
        <v>0.96836645679819133</v>
      </c>
    </row>
    <row r="478" spans="1:10">
      <c r="A478" t="s">
        <v>2985</v>
      </c>
      <c r="B478" t="s">
        <v>2999</v>
      </c>
      <c r="C478">
        <v>2279751</v>
      </c>
      <c r="D478">
        <v>2207430</v>
      </c>
      <c r="E478" t="s">
        <v>2985</v>
      </c>
      <c r="F478" t="s">
        <v>2987</v>
      </c>
      <c r="G478" s="1">
        <v>7.0000000000000006E-172</v>
      </c>
      <c r="H478">
        <v>489</v>
      </c>
      <c r="I478" t="s">
        <v>2988</v>
      </c>
      <c r="J478">
        <f>D478/C478</f>
        <v>0.96827679865037897</v>
      </c>
    </row>
    <row r="479" spans="1:10">
      <c r="A479" t="s">
        <v>810</v>
      </c>
      <c r="B479" t="s">
        <v>811</v>
      </c>
      <c r="C479">
        <v>13716447.08</v>
      </c>
      <c r="D479">
        <v>13275141.17</v>
      </c>
      <c r="E479" t="s">
        <v>810</v>
      </c>
      <c r="F479" t="s">
        <v>812</v>
      </c>
      <c r="G479" s="1">
        <v>1.9999999999999999E-106</v>
      </c>
      <c r="H479">
        <v>318</v>
      </c>
      <c r="I479" t="s">
        <v>813</v>
      </c>
      <c r="J479">
        <f>D479/C479</f>
        <v>0.96782651459039493</v>
      </c>
    </row>
    <row r="480" spans="1:10">
      <c r="A480" t="s">
        <v>1166</v>
      </c>
      <c r="B480" t="s">
        <v>1171</v>
      </c>
      <c r="C480">
        <v>20705794.329999998</v>
      </c>
      <c r="D480">
        <v>20021043.329999998</v>
      </c>
      <c r="E480" t="s">
        <v>1166</v>
      </c>
      <c r="F480" t="s">
        <v>1168</v>
      </c>
      <c r="G480">
        <v>0</v>
      </c>
      <c r="H480">
        <v>4335</v>
      </c>
      <c r="I480" t="s">
        <v>1169</v>
      </c>
      <c r="J480">
        <f>D480/C480</f>
        <v>0.96692949861827393</v>
      </c>
    </row>
    <row r="481" spans="1:10">
      <c r="A481" t="s">
        <v>628</v>
      </c>
      <c r="B481" t="s">
        <v>641</v>
      </c>
      <c r="C481">
        <v>10660492.75</v>
      </c>
      <c r="D481">
        <v>10293766.67</v>
      </c>
      <c r="E481" t="s">
        <v>628</v>
      </c>
      <c r="F481" t="s">
        <v>630</v>
      </c>
      <c r="G481" s="1">
        <v>1E-78</v>
      </c>
      <c r="H481">
        <v>260</v>
      </c>
      <c r="I481" t="s">
        <v>631</v>
      </c>
      <c r="J481">
        <f>D481/C481</f>
        <v>0.96559951884025252</v>
      </c>
    </row>
    <row r="482" spans="1:10">
      <c r="A482" t="s">
        <v>800</v>
      </c>
      <c r="B482" t="s">
        <v>808</v>
      </c>
      <c r="C482">
        <v>10107930.08</v>
      </c>
      <c r="D482">
        <v>9757077.0830000006</v>
      </c>
      <c r="E482" t="s">
        <v>800</v>
      </c>
      <c r="F482" t="s">
        <v>802</v>
      </c>
      <c r="G482" s="1">
        <v>2.9999999999999998E-25</v>
      </c>
      <c r="H482">
        <v>116</v>
      </c>
      <c r="I482" t="s">
        <v>803</v>
      </c>
      <c r="J482">
        <f>D482/C482</f>
        <v>0.96528933280868134</v>
      </c>
    </row>
    <row r="483" spans="1:10">
      <c r="A483" t="s">
        <v>3182</v>
      </c>
      <c r="B483" t="s">
        <v>3186</v>
      </c>
      <c r="C483">
        <v>55731481.170000002</v>
      </c>
      <c r="D483">
        <v>53780686.670000002</v>
      </c>
      <c r="E483" t="s">
        <v>3182</v>
      </c>
      <c r="F483" t="s">
        <v>3184</v>
      </c>
      <c r="G483" s="1">
        <v>4.9999999999999996E-77</v>
      </c>
      <c r="H483">
        <v>241</v>
      </c>
      <c r="I483" t="s">
        <v>3185</v>
      </c>
      <c r="J483">
        <f>D483/C483</f>
        <v>0.96499654308398131</v>
      </c>
    </row>
    <row r="484" spans="1:10">
      <c r="A484" t="s">
        <v>2765</v>
      </c>
      <c r="B484" t="s">
        <v>2797</v>
      </c>
      <c r="C484">
        <v>64458420.170000002</v>
      </c>
      <c r="D484">
        <v>62136769.170000002</v>
      </c>
      <c r="E484" t="s">
        <v>2765</v>
      </c>
      <c r="F484" t="s">
        <v>2767</v>
      </c>
      <c r="G484">
        <v>0</v>
      </c>
      <c r="H484">
        <v>1776</v>
      </c>
      <c r="I484" t="s">
        <v>2768</v>
      </c>
      <c r="J484">
        <f>D484/C484</f>
        <v>0.96398219202585211</v>
      </c>
    </row>
    <row r="485" spans="1:10">
      <c r="A485" t="s">
        <v>2887</v>
      </c>
      <c r="B485" t="s">
        <v>2891</v>
      </c>
      <c r="C485">
        <v>14793566.83</v>
      </c>
      <c r="D485">
        <v>14255972.92</v>
      </c>
      <c r="E485" t="s">
        <v>2887</v>
      </c>
      <c r="F485" t="s">
        <v>2889</v>
      </c>
      <c r="G485">
        <v>0</v>
      </c>
      <c r="H485">
        <v>554</v>
      </c>
      <c r="I485" t="s">
        <v>7</v>
      </c>
      <c r="J485">
        <f>D485/C485</f>
        <v>0.96366029124836827</v>
      </c>
    </row>
    <row r="486" spans="1:10">
      <c r="A486" t="s">
        <v>2609</v>
      </c>
      <c r="B486" t="s">
        <v>2611</v>
      </c>
      <c r="C486">
        <v>37058063.579999998</v>
      </c>
      <c r="D486">
        <v>35705316.920000002</v>
      </c>
      <c r="E486" t="s">
        <v>2609</v>
      </c>
      <c r="F486" t="s">
        <v>82</v>
      </c>
      <c r="G486" s="1">
        <v>5.0000000000000003E-38</v>
      </c>
      <c r="H486">
        <v>138</v>
      </c>
      <c r="I486" t="s">
        <v>83</v>
      </c>
      <c r="J486">
        <f>D486/C486</f>
        <v>0.96349656378888437</v>
      </c>
    </row>
    <row r="487" spans="1:10">
      <c r="A487" t="s">
        <v>2713</v>
      </c>
      <c r="B487" t="s">
        <v>2736</v>
      </c>
      <c r="C487">
        <v>14001983.75</v>
      </c>
      <c r="D487">
        <v>13487218.33</v>
      </c>
      <c r="E487" t="s">
        <v>2713</v>
      </c>
      <c r="F487" t="s">
        <v>2715</v>
      </c>
      <c r="G487">
        <v>0</v>
      </c>
      <c r="H487">
        <v>6090</v>
      </c>
      <c r="I487" t="s">
        <v>2716</v>
      </c>
      <c r="J487">
        <f>D487/C487</f>
        <v>0.9632362507205452</v>
      </c>
    </row>
    <row r="488" spans="1:10">
      <c r="A488" t="s">
        <v>418</v>
      </c>
      <c r="B488" t="s">
        <v>424</v>
      </c>
      <c r="C488">
        <v>16249548.42</v>
      </c>
      <c r="D488">
        <v>15644673</v>
      </c>
      <c r="E488" t="s">
        <v>418</v>
      </c>
      <c r="F488" t="s">
        <v>420</v>
      </c>
      <c r="G488">
        <v>0</v>
      </c>
      <c r="H488">
        <v>689</v>
      </c>
      <c r="I488" t="s">
        <v>421</v>
      </c>
      <c r="J488">
        <f>D488/C488</f>
        <v>0.96277586278917648</v>
      </c>
    </row>
    <row r="489" spans="1:10">
      <c r="A489" t="s">
        <v>2955</v>
      </c>
      <c r="B489" t="s">
        <v>2975</v>
      </c>
      <c r="C489">
        <v>11193776.83</v>
      </c>
      <c r="D489">
        <v>10767034</v>
      </c>
      <c r="E489" t="s">
        <v>2955</v>
      </c>
      <c r="F489" t="s">
        <v>2957</v>
      </c>
      <c r="G489">
        <v>0</v>
      </c>
      <c r="H489">
        <v>624</v>
      </c>
      <c r="I489" t="s">
        <v>2958</v>
      </c>
      <c r="J489">
        <f>D489/C489</f>
        <v>0.96187677881371514</v>
      </c>
    </row>
    <row r="490" spans="1:10">
      <c r="A490" t="s">
        <v>2694</v>
      </c>
      <c r="B490" t="s">
        <v>2699</v>
      </c>
      <c r="C490">
        <v>5217038.75</v>
      </c>
      <c r="D490">
        <v>5013250.1670000004</v>
      </c>
      <c r="E490" t="s">
        <v>2694</v>
      </c>
      <c r="F490" t="s">
        <v>2696</v>
      </c>
      <c r="G490" s="1">
        <v>2E-109</v>
      </c>
      <c r="H490">
        <v>325</v>
      </c>
      <c r="I490" t="s">
        <v>2697</v>
      </c>
      <c r="J490">
        <f>D490/C490</f>
        <v>0.96093788205042574</v>
      </c>
    </row>
    <row r="491" spans="1:10">
      <c r="A491" t="s">
        <v>1482</v>
      </c>
      <c r="B491" t="s">
        <v>1483</v>
      </c>
      <c r="C491">
        <v>9877397.5830000006</v>
      </c>
      <c r="D491">
        <v>9490196.25</v>
      </c>
      <c r="E491" t="s">
        <v>1482</v>
      </c>
      <c r="F491" t="s">
        <v>1484</v>
      </c>
      <c r="G491" s="1">
        <v>9.9999999999999998E-67</v>
      </c>
      <c r="H491">
        <v>206</v>
      </c>
      <c r="I491" t="s">
        <v>1485</v>
      </c>
      <c r="J491">
        <f>D491/C491</f>
        <v>0.96079925610502781</v>
      </c>
    </row>
    <row r="492" spans="1:10">
      <c r="A492" t="s">
        <v>224</v>
      </c>
      <c r="B492" t="s">
        <v>225</v>
      </c>
      <c r="C492">
        <v>25343908.25</v>
      </c>
      <c r="D492">
        <v>24341230.579999998</v>
      </c>
      <c r="E492" t="s">
        <v>224</v>
      </c>
      <c r="F492" t="s">
        <v>226</v>
      </c>
      <c r="G492">
        <v>0</v>
      </c>
      <c r="H492">
        <v>924</v>
      </c>
      <c r="I492" t="s">
        <v>227</v>
      </c>
      <c r="J492">
        <f>D492/C492</f>
        <v>0.96043713305346257</v>
      </c>
    </row>
    <row r="493" spans="1:10">
      <c r="A493" t="s">
        <v>1560</v>
      </c>
      <c r="B493" t="s">
        <v>1574</v>
      </c>
      <c r="C493">
        <v>30180751.329999998</v>
      </c>
      <c r="D493">
        <v>28967599.579999998</v>
      </c>
      <c r="E493" t="s">
        <v>1560</v>
      </c>
      <c r="F493" t="s">
        <v>1562</v>
      </c>
      <c r="G493">
        <v>0</v>
      </c>
      <c r="H493">
        <v>2962</v>
      </c>
      <c r="I493" t="s">
        <v>1563</v>
      </c>
      <c r="J493">
        <f>D493/C493</f>
        <v>0.95980379226695678</v>
      </c>
    </row>
    <row r="494" spans="1:10">
      <c r="A494" t="s">
        <v>2808</v>
      </c>
      <c r="B494" t="s">
        <v>2819</v>
      </c>
      <c r="C494">
        <v>23018662.420000002</v>
      </c>
      <c r="D494">
        <v>22087983.829999998</v>
      </c>
      <c r="E494" t="s">
        <v>2808</v>
      </c>
      <c r="F494" t="s">
        <v>2810</v>
      </c>
      <c r="G494">
        <v>0</v>
      </c>
      <c r="H494">
        <v>984</v>
      </c>
      <c r="I494" t="s">
        <v>2811</v>
      </c>
      <c r="J494">
        <f>D494/C494</f>
        <v>0.95956851996789472</v>
      </c>
    </row>
    <row r="495" spans="1:10">
      <c r="A495" t="s">
        <v>2337</v>
      </c>
      <c r="B495" t="s">
        <v>2349</v>
      </c>
      <c r="C495">
        <v>35980712.5</v>
      </c>
      <c r="D495">
        <v>34525283.920000002</v>
      </c>
      <c r="E495" t="s">
        <v>2337</v>
      </c>
      <c r="F495" t="s">
        <v>2339</v>
      </c>
      <c r="G495">
        <v>0</v>
      </c>
      <c r="H495">
        <v>1503</v>
      </c>
      <c r="I495" t="s">
        <v>2340</v>
      </c>
      <c r="J495">
        <f>D495/C495</f>
        <v>0.95954975655359809</v>
      </c>
    </row>
    <row r="496" spans="1:10">
      <c r="A496" t="s">
        <v>189</v>
      </c>
      <c r="B496" t="s">
        <v>193</v>
      </c>
      <c r="C496">
        <v>6832431.5</v>
      </c>
      <c r="D496">
        <v>6556006.5829999996</v>
      </c>
      <c r="E496" t="s">
        <v>189</v>
      </c>
      <c r="F496" t="s">
        <v>191</v>
      </c>
      <c r="G496" s="1">
        <v>8.0000000000000001E-125</v>
      </c>
      <c r="H496">
        <v>368</v>
      </c>
      <c r="I496" t="s">
        <v>192</v>
      </c>
      <c r="J496">
        <f>D496/C496</f>
        <v>0.95954223368357217</v>
      </c>
    </row>
    <row r="497" spans="1:10">
      <c r="A497" t="s">
        <v>2322</v>
      </c>
      <c r="B497" t="s">
        <v>2331</v>
      </c>
      <c r="C497">
        <v>35095608.75</v>
      </c>
      <c r="D497">
        <v>33635560.670000002</v>
      </c>
      <c r="E497" t="s">
        <v>2322</v>
      </c>
      <c r="F497" t="s">
        <v>2324</v>
      </c>
      <c r="G497" s="1">
        <v>3E-57</v>
      </c>
      <c r="H497">
        <v>216</v>
      </c>
      <c r="I497" t="s">
        <v>2325</v>
      </c>
      <c r="J497">
        <f>D497/C497</f>
        <v>0.95839798390731723</v>
      </c>
    </row>
    <row r="498" spans="1:10">
      <c r="A498" t="s">
        <v>1252</v>
      </c>
      <c r="B498" t="s">
        <v>1263</v>
      </c>
      <c r="C498">
        <v>7338116.25</v>
      </c>
      <c r="D498">
        <v>7031007.8329999996</v>
      </c>
      <c r="E498" t="s">
        <v>1252</v>
      </c>
      <c r="F498" t="s">
        <v>1254</v>
      </c>
      <c r="G498" s="1">
        <v>9.0000000000000004E-173</v>
      </c>
      <c r="H498">
        <v>498</v>
      </c>
      <c r="I498" t="s">
        <v>1255</v>
      </c>
      <c r="J498">
        <f>D498/C498</f>
        <v>0.95814887546923222</v>
      </c>
    </row>
    <row r="499" spans="1:10">
      <c r="A499" t="s">
        <v>238</v>
      </c>
      <c r="B499" t="s">
        <v>242</v>
      </c>
      <c r="C499">
        <v>8063115.75</v>
      </c>
      <c r="D499">
        <v>7724837.8329999996</v>
      </c>
      <c r="E499" t="s">
        <v>238</v>
      </c>
      <c r="F499" t="s">
        <v>240</v>
      </c>
      <c r="G499">
        <v>0</v>
      </c>
      <c r="H499">
        <v>601</v>
      </c>
      <c r="I499" t="s">
        <v>241</v>
      </c>
      <c r="J499">
        <f>D499/C499</f>
        <v>0.95804625314972069</v>
      </c>
    </row>
    <row r="500" spans="1:10">
      <c r="A500" t="s">
        <v>1139</v>
      </c>
      <c r="B500" t="s">
        <v>1143</v>
      </c>
      <c r="C500">
        <v>19652526.079999998</v>
      </c>
      <c r="D500">
        <v>18809814</v>
      </c>
      <c r="E500" t="s">
        <v>1139</v>
      </c>
      <c r="F500" t="s">
        <v>1141</v>
      </c>
      <c r="G500" s="1">
        <v>5.0000000000000002E-55</v>
      </c>
      <c r="H500">
        <v>196</v>
      </c>
      <c r="I500" t="s">
        <v>1142</v>
      </c>
      <c r="J500">
        <f>D500/C500</f>
        <v>0.95711940151767005</v>
      </c>
    </row>
    <row r="501" spans="1:10">
      <c r="A501" t="s">
        <v>505</v>
      </c>
      <c r="B501" t="s">
        <v>511</v>
      </c>
      <c r="C501">
        <v>29584282.079999998</v>
      </c>
      <c r="D501">
        <v>28292349.579999998</v>
      </c>
      <c r="E501" t="s">
        <v>505</v>
      </c>
      <c r="F501" t="s">
        <v>507</v>
      </c>
      <c r="G501">
        <v>0</v>
      </c>
      <c r="H501">
        <v>778</v>
      </c>
      <c r="I501" t="s">
        <v>508</v>
      </c>
      <c r="J501">
        <f>D501/C501</f>
        <v>0.95633044274975354</v>
      </c>
    </row>
    <row r="502" spans="1:10">
      <c r="A502" t="s">
        <v>1277</v>
      </c>
      <c r="B502" t="s">
        <v>1281</v>
      </c>
      <c r="C502">
        <v>499071156</v>
      </c>
      <c r="D502">
        <v>476754090</v>
      </c>
      <c r="E502" t="s">
        <v>1277</v>
      </c>
      <c r="F502" t="s">
        <v>1279</v>
      </c>
      <c r="G502" s="1">
        <v>3.9999999999999998E-94</v>
      </c>
      <c r="H502">
        <v>288</v>
      </c>
      <c r="I502" t="s">
        <v>1280</v>
      </c>
      <c r="J502">
        <f>D502/C502</f>
        <v>0.95528279738931654</v>
      </c>
    </row>
    <row r="503" spans="1:10">
      <c r="A503" t="s">
        <v>2262</v>
      </c>
      <c r="B503" t="s">
        <v>2268</v>
      </c>
      <c r="C503">
        <v>78306985.5</v>
      </c>
      <c r="D503">
        <v>74805236.5</v>
      </c>
      <c r="E503" t="s">
        <v>2262</v>
      </c>
      <c r="F503" t="s">
        <v>2264</v>
      </c>
      <c r="G503" s="1">
        <v>1.0000000000000001E-111</v>
      </c>
      <c r="H503">
        <v>358</v>
      </c>
      <c r="I503" t="s">
        <v>2265</v>
      </c>
      <c r="J503">
        <f>D503/C503</f>
        <v>0.95528178006545794</v>
      </c>
    </row>
    <row r="504" spans="1:10">
      <c r="A504" t="s">
        <v>2765</v>
      </c>
      <c r="B504" t="s">
        <v>2782</v>
      </c>
      <c r="C504">
        <v>38783417.420000002</v>
      </c>
      <c r="D504">
        <v>37004634.5</v>
      </c>
      <c r="E504" t="s">
        <v>2765</v>
      </c>
      <c r="F504" t="s">
        <v>2767</v>
      </c>
      <c r="G504">
        <v>0</v>
      </c>
      <c r="H504">
        <v>1776</v>
      </c>
      <c r="I504" t="s">
        <v>2768</v>
      </c>
      <c r="J504">
        <f>D504/C504</f>
        <v>0.95413547752285721</v>
      </c>
    </row>
    <row r="505" spans="1:10">
      <c r="A505" t="s">
        <v>615</v>
      </c>
      <c r="B505" t="s">
        <v>616</v>
      </c>
      <c r="C505">
        <v>20722934.829999998</v>
      </c>
      <c r="D505">
        <v>19765437.079999998</v>
      </c>
      <c r="E505" t="s">
        <v>615</v>
      </c>
      <c r="F505" t="s">
        <v>617</v>
      </c>
      <c r="G505">
        <v>0</v>
      </c>
      <c r="H505">
        <v>628</v>
      </c>
      <c r="I505" t="s">
        <v>618</v>
      </c>
      <c r="J505">
        <f>D505/C505</f>
        <v>0.95379526317798102</v>
      </c>
    </row>
    <row r="506" spans="1:10">
      <c r="A506" t="s">
        <v>1836</v>
      </c>
      <c r="B506" t="s">
        <v>1845</v>
      </c>
      <c r="C506">
        <v>28768207.75</v>
      </c>
      <c r="D506">
        <v>27430444.25</v>
      </c>
      <c r="E506" t="s">
        <v>1836</v>
      </c>
      <c r="F506" t="s">
        <v>1838</v>
      </c>
      <c r="G506" s="1">
        <v>9.9999999999999998E-17</v>
      </c>
      <c r="H506">
        <v>79.3</v>
      </c>
      <c r="I506" t="s">
        <v>1839</v>
      </c>
      <c r="J506">
        <f>D506/C506</f>
        <v>0.95349854562976732</v>
      </c>
    </row>
    <row r="507" spans="1:10">
      <c r="A507" t="s">
        <v>262</v>
      </c>
      <c r="B507" t="s">
        <v>263</v>
      </c>
      <c r="C507">
        <v>29499514.25</v>
      </c>
      <c r="D507">
        <v>28125907.25</v>
      </c>
      <c r="E507" t="s">
        <v>262</v>
      </c>
      <c r="F507" t="s">
        <v>264</v>
      </c>
      <c r="G507">
        <v>0.94</v>
      </c>
      <c r="H507">
        <v>32.700000000000003</v>
      </c>
      <c r="I507" t="s">
        <v>265</v>
      </c>
      <c r="J507">
        <f>D507/C507</f>
        <v>0.95343628412457671</v>
      </c>
    </row>
    <row r="508" spans="1:10">
      <c r="A508" t="s">
        <v>2369</v>
      </c>
      <c r="B508" t="s">
        <v>2378</v>
      </c>
      <c r="C508">
        <v>196416651.30000001</v>
      </c>
      <c r="D508">
        <v>187231734</v>
      </c>
      <c r="E508" t="s">
        <v>2369</v>
      </c>
      <c r="F508" t="s">
        <v>2371</v>
      </c>
      <c r="G508">
        <v>0</v>
      </c>
      <c r="H508">
        <v>609</v>
      </c>
      <c r="I508" t="s">
        <v>2372</v>
      </c>
      <c r="J508">
        <f>D508/C508</f>
        <v>0.95323758327408159</v>
      </c>
    </row>
    <row r="509" spans="1:10">
      <c r="A509" t="s">
        <v>2199</v>
      </c>
      <c r="B509" t="s">
        <v>2214</v>
      </c>
      <c r="C509">
        <v>14713434.83</v>
      </c>
      <c r="D509">
        <v>14003104.42</v>
      </c>
      <c r="E509" t="s">
        <v>2199</v>
      </c>
      <c r="F509" t="s">
        <v>2201</v>
      </c>
      <c r="G509">
        <v>0</v>
      </c>
      <c r="H509">
        <v>1092</v>
      </c>
      <c r="I509" t="s">
        <v>2202</v>
      </c>
      <c r="J509">
        <f>D509/C509</f>
        <v>0.95172232600971796</v>
      </c>
    </row>
    <row r="510" spans="1:10">
      <c r="A510" t="s">
        <v>810</v>
      </c>
      <c r="B510" t="s">
        <v>815</v>
      </c>
      <c r="C510">
        <v>78185364.420000002</v>
      </c>
      <c r="D510">
        <v>74372755.670000002</v>
      </c>
      <c r="E510" t="s">
        <v>810</v>
      </c>
      <c r="F510" t="s">
        <v>812</v>
      </c>
      <c r="G510" s="1">
        <v>1.9999999999999999E-106</v>
      </c>
      <c r="H510">
        <v>318</v>
      </c>
      <c r="I510" t="s">
        <v>813</v>
      </c>
      <c r="J510">
        <f>D510/C510</f>
        <v>0.95123628599440635</v>
      </c>
    </row>
    <row r="511" spans="1:10">
      <c r="A511" t="s">
        <v>2322</v>
      </c>
      <c r="B511" t="s">
        <v>2327</v>
      </c>
      <c r="C511">
        <v>62025300.579999998</v>
      </c>
      <c r="D511">
        <v>58993039.5</v>
      </c>
      <c r="E511" t="s">
        <v>2322</v>
      </c>
      <c r="F511" t="s">
        <v>2324</v>
      </c>
      <c r="G511" s="1">
        <v>3E-57</v>
      </c>
      <c r="H511">
        <v>216</v>
      </c>
      <c r="I511" t="s">
        <v>2325</v>
      </c>
      <c r="J511">
        <f>D511/C511</f>
        <v>0.95111251293189625</v>
      </c>
    </row>
    <row r="512" spans="1:10">
      <c r="A512" t="s">
        <v>1560</v>
      </c>
      <c r="B512" t="s">
        <v>1588</v>
      </c>
      <c r="C512">
        <v>11848284</v>
      </c>
      <c r="D512">
        <v>11267549.58</v>
      </c>
      <c r="E512" t="s">
        <v>1560</v>
      </c>
      <c r="F512" t="s">
        <v>1562</v>
      </c>
      <c r="G512">
        <v>0</v>
      </c>
      <c r="H512">
        <v>2962</v>
      </c>
      <c r="I512" t="s">
        <v>1563</v>
      </c>
      <c r="J512">
        <f>D512/C512</f>
        <v>0.950985778193703</v>
      </c>
    </row>
    <row r="513" spans="1:10">
      <c r="A513" t="s">
        <v>2226</v>
      </c>
      <c r="B513" t="s">
        <v>2232</v>
      </c>
      <c r="C513">
        <v>12609414.33</v>
      </c>
      <c r="D513">
        <v>11987696.67</v>
      </c>
      <c r="E513" t="s">
        <v>2226</v>
      </c>
      <c r="F513" t="s">
        <v>2228</v>
      </c>
      <c r="G513">
        <v>0</v>
      </c>
      <c r="H513">
        <v>845</v>
      </c>
      <c r="I513" t="s">
        <v>2229</v>
      </c>
      <c r="J513">
        <f>D513/C513</f>
        <v>0.95069416836269505</v>
      </c>
    </row>
    <row r="514" spans="1:10">
      <c r="A514" t="s">
        <v>1929</v>
      </c>
      <c r="B514" t="s">
        <v>1937</v>
      </c>
      <c r="C514">
        <v>13509373.83</v>
      </c>
      <c r="D514">
        <v>12838763.75</v>
      </c>
      <c r="E514" t="s">
        <v>1929</v>
      </c>
      <c r="F514" t="s">
        <v>1931</v>
      </c>
      <c r="G514">
        <v>0</v>
      </c>
      <c r="H514">
        <v>941</v>
      </c>
      <c r="I514" t="s">
        <v>1932</v>
      </c>
      <c r="J514">
        <f>D514/C514</f>
        <v>0.9503596474241619</v>
      </c>
    </row>
    <row r="515" spans="1:10">
      <c r="A515" t="s">
        <v>2051</v>
      </c>
      <c r="B515" t="s">
        <v>2057</v>
      </c>
      <c r="C515">
        <v>25545506.920000002</v>
      </c>
      <c r="D515">
        <v>24277096.5</v>
      </c>
      <c r="E515" t="s">
        <v>2051</v>
      </c>
      <c r="F515" t="s">
        <v>2053</v>
      </c>
      <c r="G515">
        <v>0</v>
      </c>
      <c r="H515">
        <v>602</v>
      </c>
      <c r="I515" t="s">
        <v>2054</v>
      </c>
      <c r="J515">
        <f>D515/C515</f>
        <v>0.95034702486146627</v>
      </c>
    </row>
    <row r="516" spans="1:10">
      <c r="A516" t="s">
        <v>2765</v>
      </c>
      <c r="B516" t="s">
        <v>2777</v>
      </c>
      <c r="C516">
        <v>82432890.5</v>
      </c>
      <c r="D516">
        <v>78277405.670000002</v>
      </c>
      <c r="E516" t="s">
        <v>2765</v>
      </c>
      <c r="F516" t="s">
        <v>2767</v>
      </c>
      <c r="G516">
        <v>0</v>
      </c>
      <c r="H516">
        <v>1776</v>
      </c>
      <c r="I516" t="s">
        <v>2768</v>
      </c>
      <c r="J516">
        <f>D516/C516</f>
        <v>0.94958948054842263</v>
      </c>
    </row>
    <row r="517" spans="1:10">
      <c r="A517" t="s">
        <v>2010</v>
      </c>
      <c r="B517" t="s">
        <v>2014</v>
      </c>
      <c r="C517">
        <v>15600150.92</v>
      </c>
      <c r="D517">
        <v>14800332.08</v>
      </c>
      <c r="E517" t="s">
        <v>2010</v>
      </c>
      <c r="F517" t="s">
        <v>2012</v>
      </c>
      <c r="G517" s="1">
        <v>4.0000000000000002E-26</v>
      </c>
      <c r="H517">
        <v>114</v>
      </c>
      <c r="I517" t="s">
        <v>2013</v>
      </c>
      <c r="J517">
        <f>D517/C517</f>
        <v>0.94873005754228945</v>
      </c>
    </row>
    <row r="518" spans="1:10">
      <c r="A518" t="s">
        <v>2701</v>
      </c>
      <c r="B518" t="s">
        <v>2706</v>
      </c>
      <c r="C518">
        <v>3725024.5</v>
      </c>
      <c r="D518">
        <v>3529465.25</v>
      </c>
      <c r="E518" t="s">
        <v>2701</v>
      </c>
      <c r="F518" t="s">
        <v>2703</v>
      </c>
      <c r="G518" s="1">
        <v>3E-9</v>
      </c>
      <c r="H518">
        <v>62</v>
      </c>
      <c r="I518" t="s">
        <v>2704</v>
      </c>
      <c r="J518">
        <f>D518/C518</f>
        <v>0.9475012177772254</v>
      </c>
    </row>
    <row r="519" spans="1:10">
      <c r="A519" t="s">
        <v>3200</v>
      </c>
      <c r="B519" t="s">
        <v>3208</v>
      </c>
      <c r="C519">
        <v>31362643.25</v>
      </c>
      <c r="D519">
        <v>29666941.920000002</v>
      </c>
      <c r="E519" t="s">
        <v>3200</v>
      </c>
      <c r="F519" t="s">
        <v>3202</v>
      </c>
      <c r="G519" s="1">
        <v>2E-87</v>
      </c>
      <c r="H519">
        <v>259</v>
      </c>
      <c r="I519" t="s">
        <v>3203</v>
      </c>
      <c r="J519">
        <f>D519/C519</f>
        <v>0.94593244847116009</v>
      </c>
    </row>
    <row r="520" spans="1:10">
      <c r="A520" t="s">
        <v>364</v>
      </c>
      <c r="B520" t="s">
        <v>368</v>
      </c>
      <c r="C520">
        <v>4045005.4169999999</v>
      </c>
      <c r="D520">
        <v>3825223.5</v>
      </c>
      <c r="E520" t="s">
        <v>364</v>
      </c>
      <c r="F520" t="s">
        <v>366</v>
      </c>
      <c r="G520">
        <v>0</v>
      </c>
      <c r="H520">
        <v>3172</v>
      </c>
      <c r="I520" t="s">
        <v>367</v>
      </c>
      <c r="J520">
        <f>D520/C520</f>
        <v>0.9456658534803638</v>
      </c>
    </row>
    <row r="521" spans="1:10">
      <c r="A521" t="s">
        <v>2152</v>
      </c>
      <c r="B521" t="s">
        <v>2153</v>
      </c>
      <c r="C521">
        <v>4952720.4170000004</v>
      </c>
      <c r="D521">
        <v>4682799.8329999996</v>
      </c>
      <c r="E521" t="s">
        <v>2152</v>
      </c>
      <c r="F521" t="s">
        <v>2154</v>
      </c>
      <c r="G521" s="1">
        <v>1E-99</v>
      </c>
      <c r="H521">
        <v>289</v>
      </c>
      <c r="I521" t="s">
        <v>2155</v>
      </c>
      <c r="J521">
        <f>D521/C521</f>
        <v>0.94550054085962332</v>
      </c>
    </row>
    <row r="522" spans="1:10">
      <c r="A522" t="s">
        <v>2337</v>
      </c>
      <c r="B522" t="s">
        <v>2342</v>
      </c>
      <c r="C522">
        <v>17233589.920000002</v>
      </c>
      <c r="D522">
        <v>16292062.25</v>
      </c>
      <c r="E522" t="s">
        <v>2337</v>
      </c>
      <c r="F522" t="s">
        <v>2339</v>
      </c>
      <c r="G522">
        <v>0</v>
      </c>
      <c r="H522">
        <v>1503</v>
      </c>
      <c r="I522" t="s">
        <v>2340</v>
      </c>
      <c r="J522">
        <f>D522/C522</f>
        <v>0.94536671265994698</v>
      </c>
    </row>
    <row r="523" spans="1:10">
      <c r="A523" t="s">
        <v>189</v>
      </c>
      <c r="B523" t="s">
        <v>195</v>
      </c>
      <c r="C523">
        <v>11531758.08</v>
      </c>
      <c r="D523">
        <v>10898396.92</v>
      </c>
      <c r="E523" t="s">
        <v>189</v>
      </c>
      <c r="F523" t="s">
        <v>191</v>
      </c>
      <c r="G523" s="1">
        <v>8.0000000000000001E-125</v>
      </c>
      <c r="H523">
        <v>368</v>
      </c>
      <c r="I523" t="s">
        <v>192</v>
      </c>
      <c r="J523">
        <f>D523/C523</f>
        <v>0.94507679092761543</v>
      </c>
    </row>
    <row r="524" spans="1:10">
      <c r="A524" t="s">
        <v>2494</v>
      </c>
      <c r="B524" t="s">
        <v>2501</v>
      </c>
      <c r="C524">
        <v>29106327.829999998</v>
      </c>
      <c r="D524">
        <v>27497606.420000002</v>
      </c>
      <c r="E524" t="s">
        <v>2494</v>
      </c>
      <c r="F524" t="s">
        <v>2496</v>
      </c>
      <c r="G524">
        <v>0</v>
      </c>
      <c r="H524">
        <v>655</v>
      </c>
      <c r="I524" t="s">
        <v>2497</v>
      </c>
      <c r="J524">
        <f>D524/C524</f>
        <v>0.94472949595716837</v>
      </c>
    </row>
    <row r="525" spans="1:10">
      <c r="A525" t="s">
        <v>1694</v>
      </c>
      <c r="B525" t="s">
        <v>1699</v>
      </c>
      <c r="C525">
        <v>10348647.25</v>
      </c>
      <c r="D525">
        <v>9775159.75</v>
      </c>
      <c r="E525" t="s">
        <v>1694</v>
      </c>
      <c r="F525" t="s">
        <v>1696</v>
      </c>
      <c r="G525" s="1">
        <v>9.9999999999999993E-35</v>
      </c>
      <c r="H525">
        <v>129</v>
      </c>
      <c r="I525" t="s">
        <v>1697</v>
      </c>
      <c r="J525">
        <f>D525/C525</f>
        <v>0.94458333672548367</v>
      </c>
    </row>
    <row r="526" spans="1:10">
      <c r="A526" t="s">
        <v>2765</v>
      </c>
      <c r="B526" t="s">
        <v>2781</v>
      </c>
      <c r="C526">
        <v>102837812.7</v>
      </c>
      <c r="D526">
        <v>97111834.329999998</v>
      </c>
      <c r="E526" t="s">
        <v>2765</v>
      </c>
      <c r="F526" t="s">
        <v>2767</v>
      </c>
      <c r="G526">
        <v>0</v>
      </c>
      <c r="H526">
        <v>1776</v>
      </c>
      <c r="I526" t="s">
        <v>2768</v>
      </c>
      <c r="J526">
        <f>D526/C526</f>
        <v>0.9443203018455486</v>
      </c>
    </row>
    <row r="527" spans="1:10">
      <c r="A527" t="s">
        <v>2800</v>
      </c>
      <c r="B527" t="s">
        <v>2801</v>
      </c>
      <c r="C527">
        <v>4354099.4170000004</v>
      </c>
      <c r="D527">
        <v>4110911.8330000001</v>
      </c>
      <c r="E527" t="s">
        <v>2800</v>
      </c>
      <c r="F527" t="s">
        <v>2802</v>
      </c>
      <c r="G527" s="1">
        <v>1E-10</v>
      </c>
      <c r="H527">
        <v>60.5</v>
      </c>
      <c r="I527" t="s">
        <v>2803</v>
      </c>
      <c r="J527">
        <f>D527/C527</f>
        <v>0.94414744342986134</v>
      </c>
    </row>
    <row r="528" spans="1:10">
      <c r="A528" t="s">
        <v>1619</v>
      </c>
      <c r="B528" t="s">
        <v>1620</v>
      </c>
      <c r="C528">
        <v>31479318.829999998</v>
      </c>
      <c r="D528">
        <v>29716448.329999998</v>
      </c>
      <c r="E528" t="s">
        <v>1619</v>
      </c>
      <c r="F528" t="s">
        <v>1621</v>
      </c>
      <c r="G528" s="1">
        <v>2E-79</v>
      </c>
      <c r="H528">
        <v>261</v>
      </c>
      <c r="I528" t="s">
        <v>1622</v>
      </c>
      <c r="J528">
        <f>D528/C528</f>
        <v>0.94399909002097049</v>
      </c>
    </row>
    <row r="529" spans="1:10">
      <c r="A529" t="s">
        <v>2650</v>
      </c>
      <c r="B529" t="s">
        <v>2653</v>
      </c>
      <c r="C529">
        <v>2591055989</v>
      </c>
      <c r="D529">
        <v>2437568907</v>
      </c>
      <c r="E529" t="s">
        <v>2650</v>
      </c>
      <c r="F529" t="s">
        <v>2651</v>
      </c>
      <c r="G529">
        <v>0</v>
      </c>
      <c r="H529">
        <v>772</v>
      </c>
      <c r="I529" t="s">
        <v>2652</v>
      </c>
      <c r="J529">
        <f>D529/C529</f>
        <v>0.94076273046525816</v>
      </c>
    </row>
    <row r="530" spans="1:10">
      <c r="A530" t="s">
        <v>1482</v>
      </c>
      <c r="B530" t="s">
        <v>1489</v>
      </c>
      <c r="C530">
        <v>9676283</v>
      </c>
      <c r="D530">
        <v>9101575.0830000006</v>
      </c>
      <c r="E530" t="s">
        <v>1482</v>
      </c>
      <c r="F530" t="s">
        <v>1484</v>
      </c>
      <c r="G530" s="1">
        <v>9.9999999999999998E-67</v>
      </c>
      <c r="H530">
        <v>206</v>
      </c>
      <c r="I530" t="s">
        <v>1485</v>
      </c>
      <c r="J530">
        <f>D530/C530</f>
        <v>0.94060654106540709</v>
      </c>
    </row>
    <row r="531" spans="1:10">
      <c r="A531" t="s">
        <v>1560</v>
      </c>
      <c r="B531" t="s">
        <v>1576</v>
      </c>
      <c r="C531">
        <v>46008015.920000002</v>
      </c>
      <c r="D531">
        <v>43227590.579999998</v>
      </c>
      <c r="E531" t="s">
        <v>1560</v>
      </c>
      <c r="F531" t="s">
        <v>1562</v>
      </c>
      <c r="G531">
        <v>0</v>
      </c>
      <c r="H531">
        <v>2962</v>
      </c>
      <c r="I531" t="s">
        <v>1563</v>
      </c>
      <c r="J531">
        <f>D531/C531</f>
        <v>0.93956650195838298</v>
      </c>
    </row>
    <row r="532" spans="1:10">
      <c r="A532" t="s">
        <v>2808</v>
      </c>
      <c r="B532" t="s">
        <v>2812</v>
      </c>
      <c r="C532">
        <v>12218123.5</v>
      </c>
      <c r="D532">
        <v>11469144.58</v>
      </c>
      <c r="E532" t="s">
        <v>2808</v>
      </c>
      <c r="F532" t="s">
        <v>2810</v>
      </c>
      <c r="G532">
        <v>0</v>
      </c>
      <c r="H532">
        <v>984</v>
      </c>
      <c r="I532" t="s">
        <v>2811</v>
      </c>
      <c r="J532">
        <f>D532/C532</f>
        <v>0.93869934937226651</v>
      </c>
    </row>
    <row r="533" spans="1:10">
      <c r="A533" t="s">
        <v>2985</v>
      </c>
      <c r="B533" t="s">
        <v>2994</v>
      </c>
      <c r="C533">
        <v>12215332.17</v>
      </c>
      <c r="D533">
        <v>11464309.25</v>
      </c>
      <c r="E533" t="s">
        <v>2985</v>
      </c>
      <c r="F533" t="s">
        <v>2987</v>
      </c>
      <c r="G533" s="1">
        <v>7.0000000000000006E-172</v>
      </c>
      <c r="H533">
        <v>489</v>
      </c>
      <c r="I533" t="s">
        <v>2988</v>
      </c>
      <c r="J533">
        <f>D533/C533</f>
        <v>0.93851801084505426</v>
      </c>
    </row>
    <row r="534" spans="1:10">
      <c r="A534" t="s">
        <v>1420</v>
      </c>
      <c r="B534" t="s">
        <v>1426</v>
      </c>
      <c r="C534">
        <v>24542227.079999998</v>
      </c>
      <c r="D534">
        <v>23021305.670000002</v>
      </c>
      <c r="E534" t="s">
        <v>1420</v>
      </c>
      <c r="F534" t="s">
        <v>1422</v>
      </c>
      <c r="G534">
        <v>0</v>
      </c>
      <c r="H534">
        <v>692</v>
      </c>
      <c r="I534" t="s">
        <v>1423</v>
      </c>
      <c r="J534">
        <f>D534/C534</f>
        <v>0.93802838654200915</v>
      </c>
    </row>
    <row r="535" spans="1:10">
      <c r="A535" t="s">
        <v>728</v>
      </c>
      <c r="B535" t="s">
        <v>729</v>
      </c>
      <c r="C535">
        <v>26592797.25</v>
      </c>
      <c r="D535">
        <v>24920068.670000002</v>
      </c>
      <c r="E535" t="s">
        <v>728</v>
      </c>
      <c r="F535" t="s">
        <v>730</v>
      </c>
      <c r="G535">
        <v>2.2000000000000002</v>
      </c>
      <c r="H535">
        <v>30.4</v>
      </c>
      <c r="I535" t="s">
        <v>731</v>
      </c>
      <c r="J535">
        <f>D535/C535</f>
        <v>0.93709843442663787</v>
      </c>
    </row>
    <row r="536" spans="1:10">
      <c r="A536" t="s">
        <v>512</v>
      </c>
      <c r="B536" t="s">
        <v>525</v>
      </c>
      <c r="C536">
        <v>11825151.42</v>
      </c>
      <c r="D536">
        <v>11080727.42</v>
      </c>
      <c r="E536" t="s">
        <v>512</v>
      </c>
      <c r="F536" t="s">
        <v>514</v>
      </c>
      <c r="G536" s="1">
        <v>8.9999999999999998E-48</v>
      </c>
      <c r="H536">
        <v>176</v>
      </c>
      <c r="I536" t="s">
        <v>515</v>
      </c>
      <c r="J536">
        <f>D536/C536</f>
        <v>0.93704740230717487</v>
      </c>
    </row>
    <row r="537" spans="1:10">
      <c r="A537" t="s">
        <v>2286</v>
      </c>
      <c r="B537" t="s">
        <v>2291</v>
      </c>
      <c r="C537">
        <v>19974197.75</v>
      </c>
      <c r="D537">
        <v>18706146.920000002</v>
      </c>
      <c r="E537" t="s">
        <v>2286</v>
      </c>
      <c r="F537" t="s">
        <v>2288</v>
      </c>
      <c r="G537" s="1">
        <v>4.0000000000000003E-18</v>
      </c>
      <c r="H537">
        <v>89</v>
      </c>
      <c r="I537" t="s">
        <v>2289</v>
      </c>
      <c r="J537">
        <f>D537/C537</f>
        <v>0.93651555642578943</v>
      </c>
    </row>
    <row r="538" spans="1:10">
      <c r="A538" t="s">
        <v>3281</v>
      </c>
      <c r="B538" t="s">
        <v>3289</v>
      </c>
      <c r="C538">
        <v>21377911.25</v>
      </c>
      <c r="D538">
        <v>20006462.5</v>
      </c>
      <c r="E538" t="s">
        <v>3281</v>
      </c>
      <c r="F538" t="s">
        <v>3283</v>
      </c>
      <c r="G538">
        <v>0</v>
      </c>
      <c r="H538">
        <v>611</v>
      </c>
      <c r="I538" t="s">
        <v>3284</v>
      </c>
      <c r="J538">
        <f>D538/C538</f>
        <v>0.93584739248087201</v>
      </c>
    </row>
    <row r="539" spans="1:10">
      <c r="A539" t="s">
        <v>695</v>
      </c>
      <c r="B539" t="s">
        <v>704</v>
      </c>
      <c r="C539">
        <v>19375533.920000002</v>
      </c>
      <c r="D539">
        <v>18127890.420000002</v>
      </c>
      <c r="E539" t="s">
        <v>695</v>
      </c>
      <c r="F539" t="s">
        <v>697</v>
      </c>
      <c r="G539">
        <v>0</v>
      </c>
      <c r="H539">
        <v>841</v>
      </c>
      <c r="I539" t="s">
        <v>698</v>
      </c>
      <c r="J539">
        <f>D539/C539</f>
        <v>0.93560727125500553</v>
      </c>
    </row>
    <row r="540" spans="1:10">
      <c r="A540" t="s">
        <v>1779</v>
      </c>
      <c r="B540" t="s">
        <v>1780</v>
      </c>
      <c r="C540">
        <v>14512078.5</v>
      </c>
      <c r="D540">
        <v>13566608.83</v>
      </c>
      <c r="E540" t="s">
        <v>1779</v>
      </c>
      <c r="F540" t="s">
        <v>1781</v>
      </c>
      <c r="G540">
        <v>0</v>
      </c>
      <c r="H540">
        <v>737</v>
      </c>
      <c r="I540" t="s">
        <v>1782</v>
      </c>
      <c r="J540">
        <f>D540/C540</f>
        <v>0.93484946556759596</v>
      </c>
    </row>
    <row r="541" spans="1:10">
      <c r="A541" t="s">
        <v>1779</v>
      </c>
      <c r="B541" t="s">
        <v>1785</v>
      </c>
      <c r="C541">
        <v>41304025.170000002</v>
      </c>
      <c r="D541">
        <v>38611556.420000002</v>
      </c>
      <c r="E541" t="s">
        <v>1779</v>
      </c>
      <c r="F541" t="s">
        <v>1781</v>
      </c>
      <c r="G541">
        <v>0</v>
      </c>
      <c r="H541">
        <v>737</v>
      </c>
      <c r="I541" t="s">
        <v>1782</v>
      </c>
      <c r="J541">
        <f>D541/C541</f>
        <v>0.93481340525727752</v>
      </c>
    </row>
    <row r="542" spans="1:10">
      <c r="A542" t="s">
        <v>2765</v>
      </c>
      <c r="B542" t="s">
        <v>2791</v>
      </c>
      <c r="C542">
        <v>57587134</v>
      </c>
      <c r="D542">
        <v>53794296.670000002</v>
      </c>
      <c r="E542" t="s">
        <v>2765</v>
      </c>
      <c r="F542" t="s">
        <v>2767</v>
      </c>
      <c r="G542">
        <v>0</v>
      </c>
      <c r="H542">
        <v>1776</v>
      </c>
      <c r="I542" t="s">
        <v>2768</v>
      </c>
      <c r="J542">
        <f>D542/C542</f>
        <v>0.9341374180906451</v>
      </c>
    </row>
    <row r="543" spans="1:10">
      <c r="A543" t="s">
        <v>2765</v>
      </c>
      <c r="B543" t="s">
        <v>2793</v>
      </c>
      <c r="C543">
        <v>75825983.5</v>
      </c>
      <c r="D543">
        <v>70802498</v>
      </c>
      <c r="E543" t="s">
        <v>2765</v>
      </c>
      <c r="F543" t="s">
        <v>2767</v>
      </c>
      <c r="G543">
        <v>0</v>
      </c>
      <c r="H543">
        <v>1776</v>
      </c>
      <c r="I543" t="s">
        <v>2768</v>
      </c>
      <c r="J543">
        <f>D543/C543</f>
        <v>0.9337498141385796</v>
      </c>
    </row>
    <row r="544" spans="1:10">
      <c r="A544" t="s">
        <v>2532</v>
      </c>
      <c r="B544" t="s">
        <v>2533</v>
      </c>
      <c r="C544">
        <v>7486299.1670000004</v>
      </c>
      <c r="D544">
        <v>6989462.25</v>
      </c>
      <c r="E544" t="s">
        <v>2532</v>
      </c>
      <c r="F544" t="s">
        <v>2534</v>
      </c>
      <c r="G544" s="1">
        <v>1.0000000000000001E-30</v>
      </c>
      <c r="H544">
        <v>134</v>
      </c>
      <c r="I544" t="s">
        <v>2535</v>
      </c>
      <c r="J544">
        <f>D544/C544</f>
        <v>0.93363384151276196</v>
      </c>
    </row>
    <row r="545" spans="1:10">
      <c r="A545" t="s">
        <v>224</v>
      </c>
      <c r="B545" t="s">
        <v>228</v>
      </c>
      <c r="C545">
        <v>6720057.5</v>
      </c>
      <c r="D545">
        <v>6268364.4170000004</v>
      </c>
      <c r="E545" t="s">
        <v>224</v>
      </c>
      <c r="F545" t="s">
        <v>226</v>
      </c>
      <c r="G545">
        <v>0</v>
      </c>
      <c r="H545">
        <v>924</v>
      </c>
      <c r="I545" t="s">
        <v>227</v>
      </c>
      <c r="J545">
        <f>D545/C545</f>
        <v>0.93278434254468812</v>
      </c>
    </row>
    <row r="546" spans="1:10">
      <c r="A546" t="s">
        <v>728</v>
      </c>
      <c r="B546" t="s">
        <v>732</v>
      </c>
      <c r="C546">
        <v>61978261.170000002</v>
      </c>
      <c r="D546">
        <v>57763095.170000002</v>
      </c>
      <c r="E546" t="s">
        <v>728</v>
      </c>
      <c r="F546" t="s">
        <v>730</v>
      </c>
      <c r="G546">
        <v>2.2000000000000002</v>
      </c>
      <c r="H546">
        <v>30.4</v>
      </c>
      <c r="I546" t="s">
        <v>731</v>
      </c>
      <c r="J546">
        <f>D546/C546</f>
        <v>0.93198960538053444</v>
      </c>
    </row>
    <row r="547" spans="1:10">
      <c r="A547" t="s">
        <v>1560</v>
      </c>
      <c r="B547" t="s">
        <v>1581</v>
      </c>
      <c r="C547">
        <v>20733340.670000002</v>
      </c>
      <c r="D547">
        <v>19315338.079999998</v>
      </c>
      <c r="E547" t="s">
        <v>1560</v>
      </c>
      <c r="F547" t="s">
        <v>1562</v>
      </c>
      <c r="G547">
        <v>0</v>
      </c>
      <c r="H547">
        <v>2962</v>
      </c>
      <c r="I547" t="s">
        <v>1563</v>
      </c>
      <c r="J547">
        <f>D547/C547</f>
        <v>0.93160761632341405</v>
      </c>
    </row>
    <row r="548" spans="1:10">
      <c r="A548" t="s">
        <v>3215</v>
      </c>
      <c r="B548" t="s">
        <v>3224</v>
      </c>
      <c r="C548">
        <v>45606860</v>
      </c>
      <c r="D548">
        <v>42482843.829999998</v>
      </c>
      <c r="E548" t="s">
        <v>3215</v>
      </c>
      <c r="F548" t="s">
        <v>3217</v>
      </c>
      <c r="G548" s="1">
        <v>2E-175</v>
      </c>
      <c r="H548">
        <v>520</v>
      </c>
      <c r="I548" t="s">
        <v>3218</v>
      </c>
      <c r="J548">
        <f>D548/C548</f>
        <v>0.93150117833150536</v>
      </c>
    </row>
    <row r="549" spans="1:10">
      <c r="A549" t="s">
        <v>2765</v>
      </c>
      <c r="B549" t="s">
        <v>2786</v>
      </c>
      <c r="C549">
        <v>66087883.170000002</v>
      </c>
      <c r="D549">
        <v>61547985.170000002</v>
      </c>
      <c r="E549" t="s">
        <v>2765</v>
      </c>
      <c r="F549" t="s">
        <v>2767</v>
      </c>
      <c r="G549">
        <v>0</v>
      </c>
      <c r="H549">
        <v>1776</v>
      </c>
      <c r="I549" t="s">
        <v>2768</v>
      </c>
      <c r="J549">
        <f>D549/C549</f>
        <v>0.93130513821539918</v>
      </c>
    </row>
    <row r="550" spans="1:10">
      <c r="A550" t="s">
        <v>971</v>
      </c>
      <c r="B550" t="s">
        <v>992</v>
      </c>
      <c r="C550">
        <v>25569638.079999998</v>
      </c>
      <c r="D550">
        <v>23787970.829999998</v>
      </c>
      <c r="E550" t="s">
        <v>971</v>
      </c>
      <c r="F550" t="s">
        <v>973</v>
      </c>
      <c r="G550" s="1">
        <v>7.0000000000000002E-158</v>
      </c>
      <c r="H550">
        <v>560</v>
      </c>
      <c r="I550" t="s">
        <v>974</v>
      </c>
      <c r="J550">
        <f>D550/C550</f>
        <v>0.93032098286156106</v>
      </c>
    </row>
    <row r="551" spans="1:10">
      <c r="A551" t="s">
        <v>1896</v>
      </c>
      <c r="B551" t="s">
        <v>1903</v>
      </c>
      <c r="C551">
        <v>34468765.829999998</v>
      </c>
      <c r="D551">
        <v>32065255.670000002</v>
      </c>
      <c r="E551" t="s">
        <v>1896</v>
      </c>
      <c r="F551" t="s">
        <v>1898</v>
      </c>
      <c r="G551">
        <v>0</v>
      </c>
      <c r="H551">
        <v>777</v>
      </c>
      <c r="I551" t="s">
        <v>1899</v>
      </c>
      <c r="J551">
        <f>D551/C551</f>
        <v>0.93026990952173594</v>
      </c>
    </row>
    <row r="552" spans="1:10">
      <c r="A552" t="s">
        <v>2466</v>
      </c>
      <c r="B552" t="s">
        <v>2481</v>
      </c>
      <c r="C552">
        <v>27626244.170000002</v>
      </c>
      <c r="D552">
        <v>25654545.670000002</v>
      </c>
      <c r="E552" t="s">
        <v>2466</v>
      </c>
      <c r="F552" t="s">
        <v>2468</v>
      </c>
      <c r="G552">
        <v>0</v>
      </c>
      <c r="H552">
        <v>599</v>
      </c>
      <c r="I552" t="s">
        <v>2469</v>
      </c>
      <c r="J552">
        <f>D552/C552</f>
        <v>0.928629513014255</v>
      </c>
    </row>
    <row r="553" spans="1:10">
      <c r="A553" t="s">
        <v>959</v>
      </c>
      <c r="B553" t="s">
        <v>960</v>
      </c>
      <c r="C553">
        <v>25412959.170000002</v>
      </c>
      <c r="D553">
        <v>23582327.75</v>
      </c>
      <c r="E553" t="s">
        <v>959</v>
      </c>
      <c r="F553" t="s">
        <v>961</v>
      </c>
      <c r="G553">
        <v>0</v>
      </c>
      <c r="H553">
        <v>924</v>
      </c>
      <c r="I553" t="s">
        <v>962</v>
      </c>
      <c r="J553">
        <f>D553/C553</f>
        <v>0.92796464954144098</v>
      </c>
    </row>
    <row r="554" spans="1:10">
      <c r="A554" t="s">
        <v>1896</v>
      </c>
      <c r="B554" t="s">
        <v>1911</v>
      </c>
      <c r="C554">
        <v>22558563.829999998</v>
      </c>
      <c r="D554">
        <v>20931210.579999998</v>
      </c>
      <c r="E554" t="s">
        <v>1896</v>
      </c>
      <c r="F554" t="s">
        <v>1898</v>
      </c>
      <c r="G554">
        <v>0</v>
      </c>
      <c r="H554">
        <v>777</v>
      </c>
      <c r="I554" t="s">
        <v>1899</v>
      </c>
      <c r="J554">
        <f>D554/C554</f>
        <v>0.92786095505619781</v>
      </c>
    </row>
    <row r="555" spans="1:10">
      <c r="A555" t="s">
        <v>2140</v>
      </c>
      <c r="B555" t="s">
        <v>2146</v>
      </c>
      <c r="C555">
        <v>12498016.58</v>
      </c>
      <c r="D555">
        <v>11583287.75</v>
      </c>
      <c r="E555" t="s">
        <v>2140</v>
      </c>
      <c r="F555" t="s">
        <v>2142</v>
      </c>
      <c r="G555">
        <v>0</v>
      </c>
      <c r="H555">
        <v>652</v>
      </c>
      <c r="I555" t="s">
        <v>2143</v>
      </c>
      <c r="J555">
        <f>D555/C555</f>
        <v>0.92681008029195622</v>
      </c>
    </row>
    <row r="556" spans="1:10">
      <c r="A556" t="s">
        <v>2678</v>
      </c>
      <c r="B556" t="s">
        <v>2686</v>
      </c>
      <c r="C556">
        <v>12771723.5</v>
      </c>
      <c r="D556">
        <v>11826253.58</v>
      </c>
      <c r="E556" t="s">
        <v>2678</v>
      </c>
      <c r="F556" t="s">
        <v>2680</v>
      </c>
      <c r="G556" s="1">
        <v>1.9999999999999999E-64</v>
      </c>
      <c r="H556">
        <v>210</v>
      </c>
      <c r="I556" t="s">
        <v>2681</v>
      </c>
      <c r="J556">
        <f>D556/C556</f>
        <v>0.92597162630399887</v>
      </c>
    </row>
    <row r="557" spans="1:10">
      <c r="A557" t="s">
        <v>1896</v>
      </c>
      <c r="B557" t="s">
        <v>1914</v>
      </c>
      <c r="C557">
        <v>8818827.4169999994</v>
      </c>
      <c r="D557">
        <v>8160676.3329999996</v>
      </c>
      <c r="E557" t="s">
        <v>1896</v>
      </c>
      <c r="F557" t="s">
        <v>1898</v>
      </c>
      <c r="G557">
        <v>0</v>
      </c>
      <c r="H557">
        <v>777</v>
      </c>
      <c r="I557" t="s">
        <v>1899</v>
      </c>
      <c r="J557">
        <f>D557/C557</f>
        <v>0.92536977390766417</v>
      </c>
    </row>
    <row r="558" spans="1:10">
      <c r="A558" t="s">
        <v>146</v>
      </c>
      <c r="B558" t="s">
        <v>147</v>
      </c>
      <c r="C558">
        <v>17112768.670000002</v>
      </c>
      <c r="D558">
        <v>15834960.25</v>
      </c>
      <c r="E558" t="s">
        <v>146</v>
      </c>
      <c r="F558" t="s">
        <v>148</v>
      </c>
      <c r="G558" s="1">
        <v>4.0000000000000001E-139</v>
      </c>
      <c r="H558">
        <v>417</v>
      </c>
      <c r="I558" t="s">
        <v>149</v>
      </c>
      <c r="J558">
        <f>D558/C558</f>
        <v>0.92533011784118269</v>
      </c>
    </row>
    <row r="559" spans="1:10">
      <c r="A559" t="s">
        <v>1560</v>
      </c>
      <c r="B559" t="s">
        <v>1561</v>
      </c>
      <c r="C559">
        <v>16581645.92</v>
      </c>
      <c r="D559">
        <v>15343442.17</v>
      </c>
      <c r="E559" t="s">
        <v>1560</v>
      </c>
      <c r="F559" t="s">
        <v>1562</v>
      </c>
      <c r="G559">
        <v>0</v>
      </c>
      <c r="H559">
        <v>2962</v>
      </c>
      <c r="I559" t="s">
        <v>1563</v>
      </c>
      <c r="J559">
        <f>D559/C559</f>
        <v>0.92532684897664252</v>
      </c>
    </row>
    <row r="560" spans="1:10">
      <c r="A560" t="s">
        <v>1625</v>
      </c>
      <c r="B560" t="s">
        <v>1632</v>
      </c>
      <c r="C560">
        <v>9836283.1669999994</v>
      </c>
      <c r="D560">
        <v>9100888.9169999994</v>
      </c>
      <c r="E560" t="s">
        <v>1625</v>
      </c>
      <c r="F560" t="s">
        <v>1627</v>
      </c>
      <c r="G560" s="1">
        <v>3.0000000000000001E-92</v>
      </c>
      <c r="H560">
        <v>281</v>
      </c>
      <c r="I560" t="s">
        <v>1628</v>
      </c>
      <c r="J560">
        <f>D560/C560</f>
        <v>0.92523657183160468</v>
      </c>
    </row>
    <row r="561" spans="1:10">
      <c r="A561" t="s">
        <v>319</v>
      </c>
      <c r="B561" t="s">
        <v>320</v>
      </c>
      <c r="C561">
        <v>22468130.829999998</v>
      </c>
      <c r="D561">
        <v>20786570.079999998</v>
      </c>
      <c r="E561" t="s">
        <v>319</v>
      </c>
      <c r="F561" t="s">
        <v>185</v>
      </c>
      <c r="G561" s="1">
        <v>9.9999999999999996E-81</v>
      </c>
      <c r="H561">
        <v>280</v>
      </c>
      <c r="I561" t="s">
        <v>186</v>
      </c>
      <c r="J561">
        <f>D561/C561</f>
        <v>0.92515795983550453</v>
      </c>
    </row>
    <row r="562" spans="1:10">
      <c r="A562" t="s">
        <v>343</v>
      </c>
      <c r="B562" t="s">
        <v>363</v>
      </c>
      <c r="C562">
        <v>22700646.5</v>
      </c>
      <c r="D562">
        <v>20996970.75</v>
      </c>
      <c r="E562" t="s">
        <v>343</v>
      </c>
      <c r="F562" t="s">
        <v>345</v>
      </c>
      <c r="G562" s="1">
        <v>1.9999999999999999E-23</v>
      </c>
      <c r="H562">
        <v>112</v>
      </c>
      <c r="I562" t="s">
        <v>346</v>
      </c>
      <c r="J562">
        <f>D562/C562</f>
        <v>0.92495034227329165</v>
      </c>
    </row>
    <row r="563" spans="1:10">
      <c r="A563" t="s">
        <v>2466</v>
      </c>
      <c r="B563" t="s">
        <v>2472</v>
      </c>
      <c r="C563">
        <v>42771498.829999998</v>
      </c>
      <c r="D563">
        <v>39556641.170000002</v>
      </c>
      <c r="E563" t="s">
        <v>2466</v>
      </c>
      <c r="F563" t="s">
        <v>2468</v>
      </c>
      <c r="G563">
        <v>0</v>
      </c>
      <c r="H563">
        <v>599</v>
      </c>
      <c r="I563" t="s">
        <v>2469</v>
      </c>
      <c r="J563">
        <f>D563/C563</f>
        <v>0.92483645072206144</v>
      </c>
    </row>
    <row r="564" spans="1:10">
      <c r="A564" t="s">
        <v>2620</v>
      </c>
      <c r="B564" t="s">
        <v>2634</v>
      </c>
      <c r="C564">
        <v>114679392.3</v>
      </c>
      <c r="D564">
        <v>106033672.7</v>
      </c>
      <c r="E564" t="s">
        <v>2620</v>
      </c>
      <c r="F564" t="s">
        <v>2622</v>
      </c>
      <c r="G564">
        <v>0</v>
      </c>
      <c r="H564">
        <v>914</v>
      </c>
      <c r="I564" t="s">
        <v>2623</v>
      </c>
      <c r="J564">
        <f>D564/C564</f>
        <v>0.92460964933104206</v>
      </c>
    </row>
    <row r="565" spans="1:10">
      <c r="A565" t="s">
        <v>1888</v>
      </c>
      <c r="B565" t="s">
        <v>1895</v>
      </c>
      <c r="C565">
        <v>37561126.579999998</v>
      </c>
      <c r="D565">
        <v>34724369</v>
      </c>
      <c r="E565" t="s">
        <v>1888</v>
      </c>
      <c r="F565" t="s">
        <v>1890</v>
      </c>
      <c r="G565" s="1">
        <v>1E-97</v>
      </c>
      <c r="H565">
        <v>319</v>
      </c>
      <c r="I565" t="s">
        <v>1891</v>
      </c>
      <c r="J565">
        <f>D565/C565</f>
        <v>0.92447623811394219</v>
      </c>
    </row>
    <row r="566" spans="1:10">
      <c r="A566" t="s">
        <v>2022</v>
      </c>
      <c r="B566" t="s">
        <v>2028</v>
      </c>
      <c r="C566">
        <v>6716224.5</v>
      </c>
      <c r="D566">
        <v>6200467.1670000004</v>
      </c>
      <c r="E566" t="s">
        <v>2022</v>
      </c>
      <c r="F566" t="s">
        <v>2024</v>
      </c>
      <c r="G566" s="1">
        <v>5E-36</v>
      </c>
      <c r="H566">
        <v>127</v>
      </c>
      <c r="I566" t="s">
        <v>2025</v>
      </c>
      <c r="J566">
        <f>D566/C566</f>
        <v>0.92320725237817769</v>
      </c>
    </row>
    <row r="567" spans="1:10">
      <c r="A567" t="s">
        <v>1560</v>
      </c>
      <c r="B567" t="s">
        <v>1597</v>
      </c>
      <c r="C567">
        <v>21333874.920000002</v>
      </c>
      <c r="D567">
        <v>19676722.5</v>
      </c>
      <c r="E567" t="s">
        <v>1560</v>
      </c>
      <c r="F567" t="s">
        <v>1562</v>
      </c>
      <c r="G567">
        <v>0</v>
      </c>
      <c r="H567">
        <v>2962</v>
      </c>
      <c r="I567" t="s">
        <v>1563</v>
      </c>
      <c r="J567">
        <f>D567/C567</f>
        <v>0.9223229522900005</v>
      </c>
    </row>
    <row r="568" spans="1:10">
      <c r="A568" t="s">
        <v>2887</v>
      </c>
      <c r="B568" t="s">
        <v>2893</v>
      </c>
      <c r="C568">
        <v>224426356.5</v>
      </c>
      <c r="D568">
        <v>206925540.5</v>
      </c>
      <c r="E568" t="s">
        <v>2887</v>
      </c>
      <c r="F568" t="s">
        <v>2889</v>
      </c>
      <c r="G568">
        <v>0</v>
      </c>
      <c r="H568">
        <v>554</v>
      </c>
      <c r="I568" t="s">
        <v>7</v>
      </c>
      <c r="J568">
        <f>D568/C568</f>
        <v>0.92201978291261877</v>
      </c>
    </row>
    <row r="569" spans="1:10">
      <c r="A569" t="s">
        <v>2713</v>
      </c>
      <c r="B569" t="s">
        <v>2714</v>
      </c>
      <c r="C569">
        <v>11726270.42</v>
      </c>
      <c r="D569">
        <v>10811642.17</v>
      </c>
      <c r="E569" t="s">
        <v>2713</v>
      </c>
      <c r="F569" t="s">
        <v>2715</v>
      </c>
      <c r="G569">
        <v>0</v>
      </c>
      <c r="H569">
        <v>6090</v>
      </c>
      <c r="I569" t="s">
        <v>2716</v>
      </c>
      <c r="J569">
        <f>D569/C569</f>
        <v>0.92200177744152689</v>
      </c>
    </row>
    <row r="570" spans="1:10">
      <c r="A570" t="s">
        <v>1341</v>
      </c>
      <c r="B570" t="s">
        <v>1351</v>
      </c>
      <c r="C570">
        <v>50341853.920000002</v>
      </c>
      <c r="D570">
        <v>46369458.5</v>
      </c>
      <c r="E570" t="s">
        <v>1341</v>
      </c>
      <c r="F570" t="s">
        <v>1343</v>
      </c>
      <c r="G570" s="1">
        <v>3.9999999999999998E-29</v>
      </c>
      <c r="H570">
        <v>120</v>
      </c>
      <c r="I570" t="s">
        <v>1344</v>
      </c>
      <c r="J570">
        <f>D570/C570</f>
        <v>0.92109159455445022</v>
      </c>
    </row>
    <row r="571" spans="1:10">
      <c r="A571" t="s">
        <v>2557</v>
      </c>
      <c r="B571" t="s">
        <v>2563</v>
      </c>
      <c r="C571">
        <v>70393997.829999998</v>
      </c>
      <c r="D571">
        <v>64804090.920000002</v>
      </c>
      <c r="E571" t="s">
        <v>2557</v>
      </c>
      <c r="F571" t="s">
        <v>2559</v>
      </c>
      <c r="G571">
        <v>0</v>
      </c>
      <c r="H571">
        <v>676</v>
      </c>
      <c r="I571" t="s">
        <v>2560</v>
      </c>
      <c r="J571">
        <f>D571/C571</f>
        <v>0.92059114296222377</v>
      </c>
    </row>
    <row r="572" spans="1:10">
      <c r="A572" t="s">
        <v>3281</v>
      </c>
      <c r="B572" t="s">
        <v>3286</v>
      </c>
      <c r="C572">
        <v>43323434.329999998</v>
      </c>
      <c r="D572">
        <v>39840205.579999998</v>
      </c>
      <c r="E572" t="s">
        <v>3281</v>
      </c>
      <c r="F572" t="s">
        <v>3283</v>
      </c>
      <c r="G572">
        <v>0</v>
      </c>
      <c r="H572">
        <v>611</v>
      </c>
      <c r="I572" t="s">
        <v>3284</v>
      </c>
      <c r="J572">
        <f>D572/C572</f>
        <v>0.91959943148856083</v>
      </c>
    </row>
    <row r="573" spans="1:10">
      <c r="A573" t="s">
        <v>2765</v>
      </c>
      <c r="B573" t="s">
        <v>2775</v>
      </c>
      <c r="C573">
        <v>24044547.920000002</v>
      </c>
      <c r="D573">
        <v>22099321.329999998</v>
      </c>
      <c r="E573" t="s">
        <v>2765</v>
      </c>
      <c r="F573" t="s">
        <v>2767</v>
      </c>
      <c r="G573">
        <v>0</v>
      </c>
      <c r="H573">
        <v>1776</v>
      </c>
      <c r="I573" t="s">
        <v>2768</v>
      </c>
      <c r="J573">
        <f>D573/C573</f>
        <v>0.91909905744653309</v>
      </c>
    </row>
    <row r="574" spans="1:10">
      <c r="A574" t="s">
        <v>2387</v>
      </c>
      <c r="B574" t="s">
        <v>2395</v>
      </c>
      <c r="C574">
        <v>5334281.4170000004</v>
      </c>
      <c r="D574">
        <v>4900274.8329999996</v>
      </c>
      <c r="E574" t="s">
        <v>2387</v>
      </c>
      <c r="F574" t="s">
        <v>2389</v>
      </c>
      <c r="G574">
        <v>0</v>
      </c>
      <c r="H574">
        <v>946</v>
      </c>
      <c r="I574" t="s">
        <v>2390</v>
      </c>
      <c r="J574">
        <f>D574/C574</f>
        <v>0.91863822883118795</v>
      </c>
    </row>
    <row r="575" spans="1:10">
      <c r="A575" t="s">
        <v>1820</v>
      </c>
      <c r="B575" t="s">
        <v>1821</v>
      </c>
      <c r="C575">
        <v>25983420</v>
      </c>
      <c r="D575">
        <v>23854188.75</v>
      </c>
      <c r="E575" t="s">
        <v>1820</v>
      </c>
      <c r="F575" t="s">
        <v>1822</v>
      </c>
      <c r="G575" s="1">
        <v>3.0000000000000002E-66</v>
      </c>
      <c r="H575">
        <v>209</v>
      </c>
      <c r="I575" t="s">
        <v>1823</v>
      </c>
      <c r="J575">
        <f>D575/C575</f>
        <v>0.91805423420011689</v>
      </c>
    </row>
    <row r="576" spans="1:10">
      <c r="A576" t="s">
        <v>1277</v>
      </c>
      <c r="B576" t="s">
        <v>1278</v>
      </c>
      <c r="C576">
        <v>155502418.30000001</v>
      </c>
      <c r="D576">
        <v>142695512.40000001</v>
      </c>
      <c r="E576" t="s">
        <v>1277</v>
      </c>
      <c r="F576" t="s">
        <v>1279</v>
      </c>
      <c r="G576" s="1">
        <v>3.9999999999999998E-94</v>
      </c>
      <c r="H576">
        <v>288</v>
      </c>
      <c r="I576" t="s">
        <v>1280</v>
      </c>
      <c r="J576">
        <f>D576/C576</f>
        <v>0.91764175734365405</v>
      </c>
    </row>
    <row r="577" spans="1:10">
      <c r="A577" t="s">
        <v>1680</v>
      </c>
      <c r="B577" t="s">
        <v>1693</v>
      </c>
      <c r="C577">
        <v>4492724.8329999996</v>
      </c>
      <c r="D577">
        <v>4119253.6669999999</v>
      </c>
      <c r="E577" t="s">
        <v>1680</v>
      </c>
      <c r="F577" t="s">
        <v>1682</v>
      </c>
      <c r="G577" s="1">
        <v>2.0000000000000001E-173</v>
      </c>
      <c r="H577">
        <v>612</v>
      </c>
      <c r="I577" t="s">
        <v>1683</v>
      </c>
      <c r="J577">
        <f>D577/C577</f>
        <v>0.91687201422691722</v>
      </c>
    </row>
    <row r="578" spans="1:10">
      <c r="A578" t="s">
        <v>2824</v>
      </c>
      <c r="B578" t="s">
        <v>2838</v>
      </c>
      <c r="C578">
        <v>3057067.6669999999</v>
      </c>
      <c r="D578">
        <v>2802498.3330000001</v>
      </c>
      <c r="E578" t="s">
        <v>2824</v>
      </c>
      <c r="F578" t="s">
        <v>2826</v>
      </c>
      <c r="G578" s="1">
        <v>4.0000000000000001E-139</v>
      </c>
      <c r="H578">
        <v>402</v>
      </c>
      <c r="I578" t="s">
        <v>2827</v>
      </c>
      <c r="J578">
        <f>D578/C578</f>
        <v>0.91672760902613026</v>
      </c>
    </row>
    <row r="579" spans="1:10">
      <c r="A579" t="s">
        <v>689</v>
      </c>
      <c r="B579" t="s">
        <v>694</v>
      </c>
      <c r="C579">
        <v>74925012.5</v>
      </c>
      <c r="D579">
        <v>68651559.670000002</v>
      </c>
      <c r="E579" t="s">
        <v>689</v>
      </c>
      <c r="F579" t="s">
        <v>691</v>
      </c>
      <c r="G579">
        <v>0.5</v>
      </c>
      <c r="H579">
        <v>34.299999999999997</v>
      </c>
      <c r="I579" t="s">
        <v>692</v>
      </c>
      <c r="J579">
        <f>D579/C579</f>
        <v>0.91627024646809374</v>
      </c>
    </row>
    <row r="580" spans="1:10">
      <c r="A580" t="s">
        <v>214</v>
      </c>
      <c r="B580" t="s">
        <v>217</v>
      </c>
      <c r="C580">
        <v>59697391.920000002</v>
      </c>
      <c r="D580">
        <v>54688807</v>
      </c>
      <c r="E580" t="s">
        <v>214</v>
      </c>
      <c r="F580" t="s">
        <v>216</v>
      </c>
      <c r="G580" s="1">
        <v>2E-14</v>
      </c>
      <c r="H580">
        <v>73.900000000000006</v>
      </c>
      <c r="I580" t="s">
        <v>7</v>
      </c>
      <c r="J580">
        <f>D580/C580</f>
        <v>0.91610043992019008</v>
      </c>
    </row>
    <row r="581" spans="1:10">
      <c r="A581" t="s">
        <v>1528</v>
      </c>
      <c r="B581" t="s">
        <v>1540</v>
      </c>
      <c r="C581">
        <v>27703249.920000002</v>
      </c>
      <c r="D581">
        <v>25364687.420000002</v>
      </c>
      <c r="E581" t="s">
        <v>1528</v>
      </c>
      <c r="F581" t="s">
        <v>1530</v>
      </c>
      <c r="G581">
        <v>0</v>
      </c>
      <c r="H581">
        <v>1414</v>
      </c>
      <c r="I581" t="s">
        <v>1531</v>
      </c>
      <c r="J581">
        <f>D581/C581</f>
        <v>0.91558526502294213</v>
      </c>
    </row>
    <row r="582" spans="1:10">
      <c r="A582" t="s">
        <v>800</v>
      </c>
      <c r="B582" t="s">
        <v>807</v>
      </c>
      <c r="C582">
        <v>11171221.75</v>
      </c>
      <c r="D582">
        <v>10225269.67</v>
      </c>
      <c r="E582" t="s">
        <v>800</v>
      </c>
      <c r="F582" t="s">
        <v>802</v>
      </c>
      <c r="G582" s="1">
        <v>2.9999999999999998E-25</v>
      </c>
      <c r="H582">
        <v>116</v>
      </c>
      <c r="I582" t="s">
        <v>803</v>
      </c>
      <c r="J582">
        <f>D582/C582</f>
        <v>0.91532241493639677</v>
      </c>
    </row>
    <row r="583" spans="1:10">
      <c r="A583" t="s">
        <v>500</v>
      </c>
      <c r="B583" t="s">
        <v>501</v>
      </c>
      <c r="C583">
        <v>211556763</v>
      </c>
      <c r="D583">
        <v>193628189.80000001</v>
      </c>
      <c r="E583" t="s">
        <v>500</v>
      </c>
      <c r="F583" t="s">
        <v>502</v>
      </c>
      <c r="G583" s="1">
        <v>3E-11</v>
      </c>
      <c r="H583">
        <v>62.4</v>
      </c>
      <c r="I583" t="s">
        <v>503</v>
      </c>
      <c r="J583">
        <f>D583/C583</f>
        <v>0.9152540767510231</v>
      </c>
    </row>
    <row r="584" spans="1:10">
      <c r="A584" t="s">
        <v>2620</v>
      </c>
      <c r="B584" t="s">
        <v>2640</v>
      </c>
      <c r="C584">
        <v>40206926.829999998</v>
      </c>
      <c r="D584">
        <v>36795936</v>
      </c>
      <c r="E584" t="s">
        <v>2620</v>
      </c>
      <c r="F584" t="s">
        <v>2622</v>
      </c>
      <c r="G584">
        <v>0</v>
      </c>
      <c r="H584">
        <v>914</v>
      </c>
      <c r="I584" t="s">
        <v>2623</v>
      </c>
      <c r="J584">
        <f>D584/C584</f>
        <v>0.91516409984722036</v>
      </c>
    </row>
    <row r="585" spans="1:10">
      <c r="A585" t="s">
        <v>2650</v>
      </c>
      <c r="B585" t="s">
        <v>2654</v>
      </c>
      <c r="C585">
        <v>32102805.25</v>
      </c>
      <c r="D585">
        <v>29370046.579999998</v>
      </c>
      <c r="E585" t="s">
        <v>2650</v>
      </c>
      <c r="F585" t="s">
        <v>2651</v>
      </c>
      <c r="G585">
        <v>0</v>
      </c>
      <c r="H585">
        <v>772</v>
      </c>
      <c r="I585" t="s">
        <v>2652</v>
      </c>
      <c r="J585">
        <f>D585/C585</f>
        <v>0.91487477032867703</v>
      </c>
    </row>
    <row r="586" spans="1:10">
      <c r="A586" t="s">
        <v>2044</v>
      </c>
      <c r="B586" t="s">
        <v>2045</v>
      </c>
      <c r="C586">
        <v>26968963.079999998</v>
      </c>
      <c r="D586">
        <v>24668105.25</v>
      </c>
      <c r="E586" t="s">
        <v>2044</v>
      </c>
      <c r="F586" t="s">
        <v>2046</v>
      </c>
      <c r="G586">
        <v>0</v>
      </c>
      <c r="H586">
        <v>535</v>
      </c>
      <c r="I586" t="s">
        <v>2047</v>
      </c>
      <c r="J586">
        <f>D586/C586</f>
        <v>0.91468497238196378</v>
      </c>
    </row>
    <row r="587" spans="1:10">
      <c r="A587" t="s">
        <v>1341</v>
      </c>
      <c r="B587" t="s">
        <v>1342</v>
      </c>
      <c r="C587">
        <v>36665764.079999998</v>
      </c>
      <c r="D587">
        <v>33503997.25</v>
      </c>
      <c r="E587" t="s">
        <v>1341</v>
      </c>
      <c r="F587" t="s">
        <v>1343</v>
      </c>
      <c r="G587" s="1">
        <v>3.9999999999999998E-29</v>
      </c>
      <c r="H587">
        <v>120</v>
      </c>
      <c r="I587" t="s">
        <v>1344</v>
      </c>
      <c r="J587">
        <f>D587/C587</f>
        <v>0.91376787285541283</v>
      </c>
    </row>
    <row r="588" spans="1:10">
      <c r="A588" t="s">
        <v>2918</v>
      </c>
      <c r="B588" t="s">
        <v>2926</v>
      </c>
      <c r="C588">
        <v>27899056.829999998</v>
      </c>
      <c r="D588">
        <v>25482436</v>
      </c>
      <c r="E588" t="s">
        <v>2918</v>
      </c>
      <c r="F588" t="s">
        <v>2920</v>
      </c>
      <c r="G588" s="1">
        <v>6.0000000000000005E-97</v>
      </c>
      <c r="H588">
        <v>288</v>
      </c>
      <c r="I588" t="s">
        <v>2921</v>
      </c>
      <c r="J588">
        <f>D588/C588</f>
        <v>0.91337983772263609</v>
      </c>
    </row>
    <row r="589" spans="1:10">
      <c r="A589" t="s">
        <v>2927</v>
      </c>
      <c r="B589" t="s">
        <v>2936</v>
      </c>
      <c r="C589">
        <v>59732371.329999998</v>
      </c>
      <c r="D589">
        <v>54542004.670000002</v>
      </c>
      <c r="E589" t="s">
        <v>2927</v>
      </c>
      <c r="F589" t="s">
        <v>2929</v>
      </c>
      <c r="G589" s="1">
        <v>2.9999999999999998E-128</v>
      </c>
      <c r="H589">
        <v>373</v>
      </c>
      <c r="I589" t="s">
        <v>2930</v>
      </c>
      <c r="J589">
        <f>D589/C589</f>
        <v>0.91310630158436079</v>
      </c>
    </row>
    <row r="590" spans="1:10">
      <c r="A590" t="s">
        <v>2713</v>
      </c>
      <c r="B590" t="s">
        <v>2726</v>
      </c>
      <c r="C590">
        <v>6312701.8329999996</v>
      </c>
      <c r="D590">
        <v>5763525.9170000004</v>
      </c>
      <c r="E590" t="s">
        <v>2713</v>
      </c>
      <c r="F590" t="s">
        <v>2715</v>
      </c>
      <c r="G590">
        <v>0</v>
      </c>
      <c r="H590">
        <v>6090</v>
      </c>
      <c r="I590" t="s">
        <v>2716</v>
      </c>
      <c r="J590">
        <f>D590/C590</f>
        <v>0.91300461663987487</v>
      </c>
    </row>
    <row r="591" spans="1:10">
      <c r="A591" t="s">
        <v>2222</v>
      </c>
      <c r="B591" t="s">
        <v>2223</v>
      </c>
      <c r="C591">
        <v>29510578.579999998</v>
      </c>
      <c r="D591">
        <v>26941432.25</v>
      </c>
      <c r="E591" t="s">
        <v>2222</v>
      </c>
      <c r="F591" t="s">
        <v>2224</v>
      </c>
      <c r="G591" s="1">
        <v>3.0000000000000002E-66</v>
      </c>
      <c r="H591">
        <v>227</v>
      </c>
      <c r="I591" t="s">
        <v>2225</v>
      </c>
      <c r="J591">
        <f>D591/C591</f>
        <v>0.9129415127177084</v>
      </c>
    </row>
    <row r="592" spans="1:10">
      <c r="A592" t="s">
        <v>2765</v>
      </c>
      <c r="B592" t="s">
        <v>2774</v>
      </c>
      <c r="C592">
        <v>244747800.30000001</v>
      </c>
      <c r="D592">
        <v>223369119.30000001</v>
      </c>
      <c r="E592" t="s">
        <v>2765</v>
      </c>
      <c r="F592" t="s">
        <v>2767</v>
      </c>
      <c r="G592">
        <v>0</v>
      </c>
      <c r="H592">
        <v>1776</v>
      </c>
      <c r="I592" t="s">
        <v>2768</v>
      </c>
      <c r="J592">
        <f>D592/C592</f>
        <v>0.91265016080310002</v>
      </c>
    </row>
    <row r="593" spans="1:10">
      <c r="A593" t="s">
        <v>2663</v>
      </c>
      <c r="B593" t="s">
        <v>2667</v>
      </c>
      <c r="C593">
        <v>9295314.3330000006</v>
      </c>
      <c r="D593">
        <v>8479656.0830000006</v>
      </c>
      <c r="E593" t="s">
        <v>2663</v>
      </c>
      <c r="F593" t="s">
        <v>2665</v>
      </c>
      <c r="G593">
        <v>0</v>
      </c>
      <c r="H593">
        <v>614</v>
      </c>
      <c r="I593" t="s">
        <v>2666</v>
      </c>
      <c r="J593">
        <f>D593/C593</f>
        <v>0.91225060059515473</v>
      </c>
    </row>
    <row r="594" spans="1:10">
      <c r="A594" t="s">
        <v>2337</v>
      </c>
      <c r="B594" t="s">
        <v>2344</v>
      </c>
      <c r="C594">
        <v>76495641.079999998</v>
      </c>
      <c r="D594">
        <v>69779333.829999998</v>
      </c>
      <c r="E594" t="s">
        <v>2337</v>
      </c>
      <c r="F594" t="s">
        <v>2339</v>
      </c>
      <c r="G594">
        <v>0</v>
      </c>
      <c r="H594">
        <v>1503</v>
      </c>
      <c r="I594" t="s">
        <v>2340</v>
      </c>
      <c r="J594">
        <f>D594/C594</f>
        <v>0.91220013120778987</v>
      </c>
    </row>
    <row r="595" spans="1:10">
      <c r="A595" t="s">
        <v>2022</v>
      </c>
      <c r="B595" t="s">
        <v>2027</v>
      </c>
      <c r="C595">
        <v>333898540</v>
      </c>
      <c r="D595">
        <v>304390770.69999999</v>
      </c>
      <c r="E595" t="s">
        <v>2022</v>
      </c>
      <c r="F595" t="s">
        <v>2024</v>
      </c>
      <c r="G595" s="1">
        <v>5E-36</v>
      </c>
      <c r="H595">
        <v>127</v>
      </c>
      <c r="I595" t="s">
        <v>2025</v>
      </c>
      <c r="J595">
        <f>D595/C595</f>
        <v>0.91162653990640385</v>
      </c>
    </row>
    <row r="596" spans="1:10">
      <c r="A596" t="s">
        <v>3254</v>
      </c>
      <c r="B596" t="s">
        <v>3258</v>
      </c>
      <c r="C596">
        <v>40500965.329999998</v>
      </c>
      <c r="D596">
        <v>36890627.579999998</v>
      </c>
      <c r="E596" t="s">
        <v>3254</v>
      </c>
      <c r="F596" t="s">
        <v>3256</v>
      </c>
      <c r="G596">
        <v>0</v>
      </c>
      <c r="H596">
        <v>655</v>
      </c>
      <c r="I596" t="s">
        <v>3257</v>
      </c>
      <c r="J596">
        <f>D596/C596</f>
        <v>0.91085798275218544</v>
      </c>
    </row>
    <row r="597" spans="1:10">
      <c r="A597" t="s">
        <v>267</v>
      </c>
      <c r="B597" t="s">
        <v>268</v>
      </c>
      <c r="C597">
        <v>9405277.5</v>
      </c>
      <c r="D597">
        <v>8561187.5830000006</v>
      </c>
      <c r="E597" t="s">
        <v>267</v>
      </c>
      <c r="F597" t="s">
        <v>269</v>
      </c>
      <c r="G597" s="1">
        <v>6.9999999999999997E-31</v>
      </c>
      <c r="H597">
        <v>120</v>
      </c>
      <c r="I597" t="s">
        <v>270</v>
      </c>
      <c r="J597">
        <f>D597/C597</f>
        <v>0.91025358720144101</v>
      </c>
    </row>
    <row r="598" spans="1:10">
      <c r="A598" t="s">
        <v>343</v>
      </c>
      <c r="B598" t="s">
        <v>362</v>
      </c>
      <c r="C598">
        <v>25775997.329999998</v>
      </c>
      <c r="D598">
        <v>23462097.670000002</v>
      </c>
      <c r="E598" t="s">
        <v>343</v>
      </c>
      <c r="F598" t="s">
        <v>345</v>
      </c>
      <c r="G598" s="1">
        <v>1.9999999999999999E-23</v>
      </c>
      <c r="H598">
        <v>112</v>
      </c>
      <c r="I598" t="s">
        <v>346</v>
      </c>
      <c r="J598">
        <f>D598/C598</f>
        <v>0.91023045081918474</v>
      </c>
    </row>
    <row r="599" spans="1:10">
      <c r="A599" t="s">
        <v>2900</v>
      </c>
      <c r="B599" t="s">
        <v>2905</v>
      </c>
      <c r="C599">
        <v>14826502.75</v>
      </c>
      <c r="D599">
        <v>13488442.92</v>
      </c>
      <c r="E599" t="s">
        <v>2900</v>
      </c>
      <c r="F599" t="s">
        <v>2902</v>
      </c>
      <c r="G599" s="1">
        <v>5.0000000000000002E-136</v>
      </c>
      <c r="H599">
        <v>473</v>
      </c>
      <c r="I599" t="s">
        <v>2903</v>
      </c>
      <c r="J599">
        <f>D599/C599</f>
        <v>0.90975216121010061</v>
      </c>
    </row>
    <row r="600" spans="1:10">
      <c r="A600" t="s">
        <v>86</v>
      </c>
      <c r="B600" t="s">
        <v>87</v>
      </c>
      <c r="C600">
        <v>34359537.079999998</v>
      </c>
      <c r="D600">
        <v>31236645.579999998</v>
      </c>
      <c r="E600" t="s">
        <v>86</v>
      </c>
      <c r="F600" t="s">
        <v>88</v>
      </c>
      <c r="G600">
        <v>0</v>
      </c>
      <c r="H600">
        <v>737</v>
      </c>
      <c r="I600" t="s">
        <v>89</v>
      </c>
      <c r="J600">
        <f>D600/C600</f>
        <v>0.90911136280070048</v>
      </c>
    </row>
    <row r="601" spans="1:10">
      <c r="A601" t="s">
        <v>1109</v>
      </c>
      <c r="B601" t="s">
        <v>1113</v>
      </c>
      <c r="C601">
        <v>9230731.8330000006</v>
      </c>
      <c r="D601">
        <v>8387951</v>
      </c>
      <c r="E601" t="s">
        <v>1109</v>
      </c>
      <c r="F601" t="s">
        <v>1111</v>
      </c>
      <c r="G601" s="1">
        <v>4E-175</v>
      </c>
      <c r="H601">
        <v>520</v>
      </c>
      <c r="I601" t="s">
        <v>1112</v>
      </c>
      <c r="J601">
        <f>D601/C601</f>
        <v>0.90869837318997326</v>
      </c>
    </row>
    <row r="602" spans="1:10">
      <c r="A602" t="s">
        <v>2650</v>
      </c>
      <c r="B602" t="s">
        <v>2661</v>
      </c>
      <c r="C602">
        <v>4372845984</v>
      </c>
      <c r="D602">
        <v>3973267680</v>
      </c>
      <c r="E602" t="s">
        <v>2650</v>
      </c>
      <c r="F602" t="s">
        <v>2651</v>
      </c>
      <c r="G602">
        <v>0</v>
      </c>
      <c r="H602">
        <v>772</v>
      </c>
      <c r="I602" t="s">
        <v>2652</v>
      </c>
      <c r="J602">
        <f>D602/C602</f>
        <v>0.90862282699595764</v>
      </c>
    </row>
    <row r="603" spans="1:10">
      <c r="A603" t="s">
        <v>3215</v>
      </c>
      <c r="B603" t="s">
        <v>3219</v>
      </c>
      <c r="C603">
        <v>58964423.329999998</v>
      </c>
      <c r="D603">
        <v>53563221.170000002</v>
      </c>
      <c r="E603" t="s">
        <v>3215</v>
      </c>
      <c r="F603" t="s">
        <v>3217</v>
      </c>
      <c r="G603" s="1">
        <v>2E-175</v>
      </c>
      <c r="H603">
        <v>520</v>
      </c>
      <c r="I603" t="s">
        <v>3218</v>
      </c>
      <c r="J603">
        <f>D603/C603</f>
        <v>0.90839896576666823</v>
      </c>
    </row>
    <row r="604" spans="1:10">
      <c r="A604" t="s">
        <v>183</v>
      </c>
      <c r="B604" t="s">
        <v>184</v>
      </c>
      <c r="C604">
        <v>21685651.75</v>
      </c>
      <c r="D604">
        <v>19681577.75</v>
      </c>
      <c r="E604" t="s">
        <v>183</v>
      </c>
      <c r="F604" t="s">
        <v>185</v>
      </c>
      <c r="G604" s="1">
        <v>1.9999999999999998E-93</v>
      </c>
      <c r="H604">
        <v>315</v>
      </c>
      <c r="I604" t="s">
        <v>186</v>
      </c>
      <c r="J604">
        <f>D604/C604</f>
        <v>0.90758525392256195</v>
      </c>
    </row>
    <row r="605" spans="1:10">
      <c r="A605" t="s">
        <v>543</v>
      </c>
      <c r="B605" t="s">
        <v>549</v>
      </c>
      <c r="C605">
        <v>17086955.920000002</v>
      </c>
      <c r="D605">
        <v>15499175.08</v>
      </c>
      <c r="E605" t="s">
        <v>543</v>
      </c>
      <c r="F605" t="s">
        <v>545</v>
      </c>
      <c r="G605" s="1">
        <v>2E-73</v>
      </c>
      <c r="H605">
        <v>225</v>
      </c>
      <c r="I605" t="s">
        <v>546</v>
      </c>
      <c r="J605">
        <f>D605/C605</f>
        <v>0.90707643611689015</v>
      </c>
    </row>
    <row r="606" spans="1:10">
      <c r="A606" t="s">
        <v>2841</v>
      </c>
      <c r="B606" t="s">
        <v>2854</v>
      </c>
      <c r="C606">
        <v>70157327.420000002</v>
      </c>
      <c r="D606">
        <v>63617795.920000002</v>
      </c>
      <c r="E606" t="s">
        <v>2841</v>
      </c>
      <c r="F606" t="s">
        <v>2843</v>
      </c>
      <c r="G606" s="1">
        <v>9.000000000000001E-134</v>
      </c>
      <c r="H606">
        <v>403</v>
      </c>
      <c r="I606" t="s">
        <v>2844</v>
      </c>
      <c r="J606">
        <f>D606/C606</f>
        <v>0.90678761947628361</v>
      </c>
    </row>
    <row r="607" spans="1:10">
      <c r="A607" t="s">
        <v>512</v>
      </c>
      <c r="B607" t="s">
        <v>523</v>
      </c>
      <c r="C607">
        <v>19583314.420000002</v>
      </c>
      <c r="D607">
        <v>17736502.170000002</v>
      </c>
      <c r="E607" t="s">
        <v>512</v>
      </c>
      <c r="F607" t="s">
        <v>514</v>
      </c>
      <c r="G607" s="1">
        <v>8.9999999999999998E-48</v>
      </c>
      <c r="H607">
        <v>176</v>
      </c>
      <c r="I607" t="s">
        <v>515</v>
      </c>
      <c r="J607">
        <f>D607/C607</f>
        <v>0.90569460253807232</v>
      </c>
    </row>
    <row r="608" spans="1:10">
      <c r="A608" t="s">
        <v>580</v>
      </c>
      <c r="B608" t="s">
        <v>586</v>
      </c>
      <c r="C608">
        <v>9901432.6669999994</v>
      </c>
      <c r="D608">
        <v>8965963.3330000006</v>
      </c>
      <c r="E608" t="s">
        <v>580</v>
      </c>
      <c r="F608" t="s">
        <v>582</v>
      </c>
      <c r="G608" s="1">
        <v>2E-169</v>
      </c>
      <c r="H608">
        <v>545</v>
      </c>
      <c r="I608" t="s">
        <v>583</v>
      </c>
      <c r="J608">
        <f>D608/C608</f>
        <v>0.9055218203808244</v>
      </c>
    </row>
    <row r="609" spans="1:10">
      <c r="A609" t="s">
        <v>559</v>
      </c>
      <c r="B609" t="s">
        <v>563</v>
      </c>
      <c r="C609">
        <v>43770338.329999998</v>
      </c>
      <c r="D609">
        <v>39620842.25</v>
      </c>
      <c r="E609" t="s">
        <v>559</v>
      </c>
      <c r="F609" t="s">
        <v>561</v>
      </c>
      <c r="G609" s="1">
        <v>1E-107</v>
      </c>
      <c r="H609">
        <v>320</v>
      </c>
      <c r="I609" t="s">
        <v>562</v>
      </c>
      <c r="J609">
        <f>D609/C609</f>
        <v>0.9051984462922017</v>
      </c>
    </row>
    <row r="610" spans="1:10">
      <c r="A610" t="s">
        <v>2152</v>
      </c>
      <c r="B610" t="s">
        <v>2156</v>
      </c>
      <c r="C610">
        <v>39794735.420000002</v>
      </c>
      <c r="D610">
        <v>36004156.329999998</v>
      </c>
      <c r="E610" t="s">
        <v>2152</v>
      </c>
      <c r="F610" t="s">
        <v>2154</v>
      </c>
      <c r="G610" s="1">
        <v>1E-99</v>
      </c>
      <c r="H610">
        <v>289</v>
      </c>
      <c r="I610" t="s">
        <v>2155</v>
      </c>
      <c r="J610">
        <f>D610/C610</f>
        <v>0.90474671963530795</v>
      </c>
    </row>
    <row r="611" spans="1:10">
      <c r="A611" t="s">
        <v>1447</v>
      </c>
      <c r="B611" t="s">
        <v>1457</v>
      </c>
      <c r="C611">
        <v>147927704</v>
      </c>
      <c r="D611">
        <v>133809447.3</v>
      </c>
      <c r="E611" t="s">
        <v>1447</v>
      </c>
      <c r="F611" t="s">
        <v>1449</v>
      </c>
      <c r="G611">
        <v>0</v>
      </c>
      <c r="H611">
        <v>896</v>
      </c>
      <c r="I611" t="s">
        <v>1450</v>
      </c>
      <c r="J611">
        <f>D611/C611</f>
        <v>0.90455975237741804</v>
      </c>
    </row>
    <row r="612" spans="1:10">
      <c r="A612" t="s">
        <v>2663</v>
      </c>
      <c r="B612" t="s">
        <v>2664</v>
      </c>
      <c r="C612">
        <v>17205497.079999998</v>
      </c>
      <c r="D612">
        <v>15557406.25</v>
      </c>
      <c r="E612" t="s">
        <v>2663</v>
      </c>
      <c r="F612" t="s">
        <v>2665</v>
      </c>
      <c r="G612">
        <v>0</v>
      </c>
      <c r="H612">
        <v>614</v>
      </c>
      <c r="I612" t="s">
        <v>2666</v>
      </c>
      <c r="J612">
        <f>D612/C612</f>
        <v>0.90421137951801633</v>
      </c>
    </row>
    <row r="613" spans="1:10">
      <c r="A613" t="s">
        <v>893</v>
      </c>
      <c r="B613" t="s">
        <v>897</v>
      </c>
      <c r="C613">
        <v>1351609095</v>
      </c>
      <c r="D613">
        <v>1220662325</v>
      </c>
      <c r="E613" t="s">
        <v>893</v>
      </c>
      <c r="F613" t="s">
        <v>895</v>
      </c>
      <c r="G613" s="1">
        <v>7.9999999999999995E-29</v>
      </c>
      <c r="H613">
        <v>120</v>
      </c>
      <c r="I613" t="s">
        <v>896</v>
      </c>
      <c r="J613">
        <f>D613/C613</f>
        <v>0.90311786855799459</v>
      </c>
    </row>
    <row r="614" spans="1:10">
      <c r="A614" t="s">
        <v>2939</v>
      </c>
      <c r="B614" t="s">
        <v>2947</v>
      </c>
      <c r="C614">
        <v>1351609095</v>
      </c>
      <c r="D614">
        <v>1220662325</v>
      </c>
      <c r="E614" t="s">
        <v>2939</v>
      </c>
      <c r="F614" t="s">
        <v>2941</v>
      </c>
      <c r="G614">
        <v>0</v>
      </c>
      <c r="H614">
        <v>815</v>
      </c>
      <c r="I614" t="s">
        <v>2942</v>
      </c>
      <c r="J614">
        <f>D614/C614</f>
        <v>0.90311786855799459</v>
      </c>
    </row>
    <row r="615" spans="1:10">
      <c r="A615" t="s">
        <v>2765</v>
      </c>
      <c r="B615" t="s">
        <v>2788</v>
      </c>
      <c r="C615">
        <v>25872933</v>
      </c>
      <c r="D615">
        <v>23346969.75</v>
      </c>
      <c r="E615" t="s">
        <v>2765</v>
      </c>
      <c r="F615" t="s">
        <v>2767</v>
      </c>
      <c r="G615">
        <v>0</v>
      </c>
      <c r="H615">
        <v>1776</v>
      </c>
      <c r="I615" t="s">
        <v>2768</v>
      </c>
      <c r="J615">
        <f>D615/C615</f>
        <v>0.90237043283805507</v>
      </c>
    </row>
    <row r="616" spans="1:10">
      <c r="A616" t="s">
        <v>2808</v>
      </c>
      <c r="B616" t="s">
        <v>2818</v>
      </c>
      <c r="C616">
        <v>9284068.25</v>
      </c>
      <c r="D616">
        <v>8368902.4170000004</v>
      </c>
      <c r="E616" t="s">
        <v>2808</v>
      </c>
      <c r="F616" t="s">
        <v>2810</v>
      </c>
      <c r="G616">
        <v>0</v>
      </c>
      <c r="H616">
        <v>984</v>
      </c>
      <c r="I616" t="s">
        <v>2811</v>
      </c>
      <c r="J616">
        <f>D616/C616</f>
        <v>0.90142620580153532</v>
      </c>
    </row>
    <row r="617" spans="1:10">
      <c r="A617" t="s">
        <v>1040</v>
      </c>
      <c r="B617" t="s">
        <v>1046</v>
      </c>
      <c r="C617">
        <v>17769356.579999998</v>
      </c>
      <c r="D617">
        <v>16015733.67</v>
      </c>
      <c r="E617" t="s">
        <v>1040</v>
      </c>
      <c r="F617" t="s">
        <v>1042</v>
      </c>
      <c r="G617">
        <v>0</v>
      </c>
      <c r="H617">
        <v>551</v>
      </c>
      <c r="I617" t="s">
        <v>1043</v>
      </c>
      <c r="J617">
        <f>D617/C617</f>
        <v>0.90131196354212628</v>
      </c>
    </row>
    <row r="618" spans="1:10">
      <c r="A618" t="s">
        <v>1246</v>
      </c>
      <c r="B618" t="s">
        <v>1251</v>
      </c>
      <c r="C618">
        <v>12008270.5</v>
      </c>
      <c r="D618">
        <v>10820185.33</v>
      </c>
      <c r="E618" t="s">
        <v>1246</v>
      </c>
      <c r="F618" t="s">
        <v>1248</v>
      </c>
      <c r="G618" s="1">
        <v>4E-109</v>
      </c>
      <c r="H618">
        <v>369</v>
      </c>
      <c r="I618" t="s">
        <v>1249</v>
      </c>
      <c r="J618">
        <f>D618/C618</f>
        <v>0.90106109201987084</v>
      </c>
    </row>
    <row r="619" spans="1:10">
      <c r="A619" t="s">
        <v>287</v>
      </c>
      <c r="B619" t="s">
        <v>291</v>
      </c>
      <c r="C619">
        <v>15475121</v>
      </c>
      <c r="D619">
        <v>13939926.25</v>
      </c>
      <c r="E619" t="s">
        <v>287</v>
      </c>
      <c r="F619" t="s">
        <v>289</v>
      </c>
      <c r="G619" s="1">
        <v>1E-99</v>
      </c>
      <c r="H619">
        <v>364</v>
      </c>
      <c r="I619" t="s">
        <v>290</v>
      </c>
      <c r="J619">
        <f>D619/C619</f>
        <v>0.9007959453111869</v>
      </c>
    </row>
    <row r="620" spans="1:10">
      <c r="A620" t="s">
        <v>2087</v>
      </c>
      <c r="B620" t="s">
        <v>2094</v>
      </c>
      <c r="C620">
        <v>40316631.75</v>
      </c>
      <c r="D620">
        <v>36313973.5</v>
      </c>
      <c r="E620" t="s">
        <v>2087</v>
      </c>
      <c r="F620" t="s">
        <v>2089</v>
      </c>
      <c r="G620">
        <v>0</v>
      </c>
      <c r="H620">
        <v>986</v>
      </c>
      <c r="I620" t="s">
        <v>2090</v>
      </c>
      <c r="J620">
        <f>D620/C620</f>
        <v>0.90071942827912455</v>
      </c>
    </row>
    <row r="621" spans="1:10">
      <c r="A621" t="s">
        <v>1528</v>
      </c>
      <c r="B621" t="s">
        <v>1545</v>
      </c>
      <c r="C621">
        <v>54442601</v>
      </c>
      <c r="D621">
        <v>49021783.170000002</v>
      </c>
      <c r="E621" t="s">
        <v>1528</v>
      </c>
      <c r="F621" t="s">
        <v>1530</v>
      </c>
      <c r="G621">
        <v>0</v>
      </c>
      <c r="H621">
        <v>1414</v>
      </c>
      <c r="I621" t="s">
        <v>1531</v>
      </c>
      <c r="J621">
        <f>D621/C621</f>
        <v>0.90043058688544297</v>
      </c>
    </row>
    <row r="622" spans="1:10">
      <c r="A622" t="s">
        <v>971</v>
      </c>
      <c r="B622" t="s">
        <v>1031</v>
      </c>
      <c r="C622">
        <v>12820721.83</v>
      </c>
      <c r="D622">
        <v>11536176.83</v>
      </c>
      <c r="E622" t="s">
        <v>971</v>
      </c>
      <c r="F622" t="s">
        <v>973</v>
      </c>
      <c r="G622" s="1">
        <v>7.0000000000000002E-158</v>
      </c>
      <c r="H622">
        <v>560</v>
      </c>
      <c r="I622" t="s">
        <v>974</v>
      </c>
      <c r="J622">
        <f>D622/C622</f>
        <v>0.89980712341841673</v>
      </c>
    </row>
    <row r="623" spans="1:10">
      <c r="A623" t="s">
        <v>1447</v>
      </c>
      <c r="B623" t="s">
        <v>1455</v>
      </c>
      <c r="C623">
        <v>57828980.670000002</v>
      </c>
      <c r="D623">
        <v>52029898.170000002</v>
      </c>
      <c r="E623" t="s">
        <v>1447</v>
      </c>
      <c r="F623" t="s">
        <v>1449</v>
      </c>
      <c r="G623">
        <v>0</v>
      </c>
      <c r="H623">
        <v>896</v>
      </c>
      <c r="I623" t="s">
        <v>1450</v>
      </c>
      <c r="J623">
        <f>D623/C623</f>
        <v>0.89972013283283769</v>
      </c>
    </row>
    <row r="624" spans="1:10">
      <c r="A624" t="s">
        <v>2262</v>
      </c>
      <c r="B624" t="s">
        <v>2272</v>
      </c>
      <c r="C624">
        <v>10834100</v>
      </c>
      <c r="D624">
        <v>9746520.1669999994</v>
      </c>
      <c r="E624" t="s">
        <v>2262</v>
      </c>
      <c r="F624" t="s">
        <v>2264</v>
      </c>
      <c r="G624" s="1">
        <v>1.0000000000000001E-111</v>
      </c>
      <c r="H624">
        <v>358</v>
      </c>
      <c r="I624" t="s">
        <v>2265</v>
      </c>
      <c r="J624">
        <f>D624/C624</f>
        <v>0.89961511957615303</v>
      </c>
    </row>
    <row r="625" spans="1:10">
      <c r="A625" t="s">
        <v>3000</v>
      </c>
      <c r="B625" t="s">
        <v>3001</v>
      </c>
      <c r="C625">
        <v>41224567.579999998</v>
      </c>
      <c r="D625">
        <v>37058868.670000002</v>
      </c>
      <c r="E625" t="s">
        <v>3000</v>
      </c>
      <c r="F625" t="s">
        <v>3002</v>
      </c>
      <c r="G625">
        <v>0.25</v>
      </c>
      <c r="H625">
        <v>35.4</v>
      </c>
      <c r="I625" t="s">
        <v>7</v>
      </c>
      <c r="J625">
        <f>D625/C625</f>
        <v>0.8989510586880971</v>
      </c>
    </row>
    <row r="626" spans="1:10">
      <c r="A626" t="s">
        <v>1299</v>
      </c>
      <c r="B626" t="s">
        <v>1300</v>
      </c>
      <c r="C626">
        <v>30108544.829999998</v>
      </c>
      <c r="D626">
        <v>27062448.329999998</v>
      </c>
      <c r="E626" t="s">
        <v>1299</v>
      </c>
      <c r="F626" t="s">
        <v>1301</v>
      </c>
      <c r="G626" s="1">
        <v>1.9999999999999999E-20</v>
      </c>
      <c r="H626">
        <v>86.7</v>
      </c>
      <c r="I626" t="s">
        <v>1302</v>
      </c>
      <c r="J626">
        <f>D626/C626</f>
        <v>0.89882950115327775</v>
      </c>
    </row>
    <row r="627" spans="1:10">
      <c r="A627" t="s">
        <v>287</v>
      </c>
      <c r="B627" t="s">
        <v>288</v>
      </c>
      <c r="C627">
        <v>15642880.25</v>
      </c>
      <c r="D627">
        <v>14056148.17</v>
      </c>
      <c r="E627" t="s">
        <v>287</v>
      </c>
      <c r="F627" t="s">
        <v>289</v>
      </c>
      <c r="G627" s="1">
        <v>1E-99</v>
      </c>
      <c r="H627">
        <v>364</v>
      </c>
      <c r="I627" t="s">
        <v>290</v>
      </c>
      <c r="J627">
        <f>D627/C627</f>
        <v>0.89856522234771952</v>
      </c>
    </row>
    <row r="628" spans="1:10">
      <c r="A628" t="s">
        <v>565</v>
      </c>
      <c r="B628" t="s">
        <v>570</v>
      </c>
      <c r="C628">
        <v>1237795560</v>
      </c>
      <c r="D628">
        <v>1112062503</v>
      </c>
      <c r="E628" t="s">
        <v>565</v>
      </c>
      <c r="F628" t="s">
        <v>567</v>
      </c>
      <c r="G628">
        <v>0.9</v>
      </c>
      <c r="H628">
        <v>35</v>
      </c>
      <c r="I628" t="s">
        <v>568</v>
      </c>
      <c r="J628">
        <f>D628/C628</f>
        <v>0.89842179026720692</v>
      </c>
    </row>
    <row r="629" spans="1:10">
      <c r="A629" t="s">
        <v>364</v>
      </c>
      <c r="B629" t="s">
        <v>384</v>
      </c>
      <c r="C629">
        <v>37640208.5</v>
      </c>
      <c r="D629">
        <v>33805456.079999998</v>
      </c>
      <c r="E629" t="s">
        <v>364</v>
      </c>
      <c r="F629" t="s">
        <v>366</v>
      </c>
      <c r="G629">
        <v>0</v>
      </c>
      <c r="H629">
        <v>3172</v>
      </c>
      <c r="I629" t="s">
        <v>367</v>
      </c>
      <c r="J629">
        <f>D629/C629</f>
        <v>0.89812085073864556</v>
      </c>
    </row>
    <row r="630" spans="1:10">
      <c r="A630" t="s">
        <v>3254</v>
      </c>
      <c r="B630" t="s">
        <v>3260</v>
      </c>
      <c r="C630">
        <v>37640208.5</v>
      </c>
      <c r="D630">
        <v>33805456.079999998</v>
      </c>
      <c r="E630" t="s">
        <v>3254</v>
      </c>
      <c r="F630" t="s">
        <v>3256</v>
      </c>
      <c r="G630">
        <v>0</v>
      </c>
      <c r="H630">
        <v>655</v>
      </c>
      <c r="I630" t="s">
        <v>3257</v>
      </c>
      <c r="J630">
        <f>D630/C630</f>
        <v>0.89812085073864556</v>
      </c>
    </row>
    <row r="631" spans="1:10">
      <c r="A631" t="s">
        <v>105</v>
      </c>
      <c r="B631" t="s">
        <v>109</v>
      </c>
      <c r="C631">
        <v>39146144.5</v>
      </c>
      <c r="D631">
        <v>35143030.5</v>
      </c>
      <c r="E631" t="s">
        <v>105</v>
      </c>
      <c r="F631" t="s">
        <v>107</v>
      </c>
      <c r="G631">
        <v>0</v>
      </c>
      <c r="H631">
        <v>556</v>
      </c>
      <c r="I631" t="s">
        <v>108</v>
      </c>
      <c r="J631">
        <f>D631/C631</f>
        <v>0.89773925245690545</v>
      </c>
    </row>
    <row r="632" spans="1:10">
      <c r="A632" t="s">
        <v>1680</v>
      </c>
      <c r="B632" t="s">
        <v>1681</v>
      </c>
      <c r="C632">
        <v>26398619.420000002</v>
      </c>
      <c r="D632">
        <v>23697807.079999998</v>
      </c>
      <c r="E632" t="s">
        <v>1680</v>
      </c>
      <c r="F632" t="s">
        <v>1682</v>
      </c>
      <c r="G632" s="1">
        <v>2.0000000000000001E-173</v>
      </c>
      <c r="H632">
        <v>612</v>
      </c>
      <c r="I632" t="s">
        <v>1683</v>
      </c>
      <c r="J632">
        <f>D632/C632</f>
        <v>0.89769115206252692</v>
      </c>
    </row>
    <row r="633" spans="1:10">
      <c r="A633" t="s">
        <v>1528</v>
      </c>
      <c r="B633" t="s">
        <v>1538</v>
      </c>
      <c r="C633">
        <v>29760373.829999998</v>
      </c>
      <c r="D633">
        <v>26671205</v>
      </c>
      <c r="E633" t="s">
        <v>1528</v>
      </c>
      <c r="F633" t="s">
        <v>1530</v>
      </c>
      <c r="G633">
        <v>0</v>
      </c>
      <c r="H633">
        <v>1414</v>
      </c>
      <c r="I633" t="s">
        <v>1531</v>
      </c>
      <c r="J633">
        <f>D633/C633</f>
        <v>0.89619858783877382</v>
      </c>
    </row>
    <row r="634" spans="1:10">
      <c r="A634" t="s">
        <v>3153</v>
      </c>
      <c r="B634" t="s">
        <v>3159</v>
      </c>
      <c r="C634">
        <v>50757734.25</v>
      </c>
      <c r="D634">
        <v>45486041.329999998</v>
      </c>
      <c r="E634" t="s">
        <v>3153</v>
      </c>
      <c r="F634" t="s">
        <v>3155</v>
      </c>
      <c r="G634" s="1">
        <v>3E-153</v>
      </c>
      <c r="H634">
        <v>446</v>
      </c>
      <c r="I634" t="s">
        <v>3156</v>
      </c>
      <c r="J634">
        <f>D634/C634</f>
        <v>0.89614010558400758</v>
      </c>
    </row>
    <row r="635" spans="1:10">
      <c r="A635" t="s">
        <v>1139</v>
      </c>
      <c r="B635" t="s">
        <v>1140</v>
      </c>
      <c r="C635">
        <v>9011022.4169999994</v>
      </c>
      <c r="D635">
        <v>8074584.4170000004</v>
      </c>
      <c r="E635" t="s">
        <v>1139</v>
      </c>
      <c r="F635" t="s">
        <v>1141</v>
      </c>
      <c r="G635" s="1">
        <v>5.0000000000000002E-55</v>
      </c>
      <c r="H635">
        <v>196</v>
      </c>
      <c r="I635" t="s">
        <v>1142</v>
      </c>
      <c r="J635">
        <f>D635/C635</f>
        <v>0.89607860721405652</v>
      </c>
    </row>
    <row r="636" spans="1:10">
      <c r="A636" t="s">
        <v>3195</v>
      </c>
      <c r="B636" t="s">
        <v>3196</v>
      </c>
      <c r="C636">
        <v>3169449</v>
      </c>
      <c r="D636">
        <v>2839946.9169999999</v>
      </c>
      <c r="E636" t="s">
        <v>3195</v>
      </c>
      <c r="F636" t="s">
        <v>3197</v>
      </c>
      <c r="G636" s="1">
        <v>1.9999999999999998E-163</v>
      </c>
      <c r="H636">
        <v>541</v>
      </c>
      <c r="I636" t="s">
        <v>3198</v>
      </c>
      <c r="J636">
        <f>D636/C636</f>
        <v>0.89603805487957056</v>
      </c>
    </row>
    <row r="637" spans="1:10">
      <c r="A637" t="s">
        <v>1871</v>
      </c>
      <c r="B637" t="s">
        <v>1877</v>
      </c>
      <c r="C637">
        <v>21408382.920000002</v>
      </c>
      <c r="D637">
        <v>19178502.420000002</v>
      </c>
      <c r="E637" t="s">
        <v>1871</v>
      </c>
      <c r="F637" t="s">
        <v>1873</v>
      </c>
      <c r="G637" s="1">
        <v>4.9999999999999999E-141</v>
      </c>
      <c r="H637">
        <v>400</v>
      </c>
      <c r="I637" t="s">
        <v>1874</v>
      </c>
      <c r="J637">
        <f>D637/C637</f>
        <v>0.89584077843091947</v>
      </c>
    </row>
    <row r="638" spans="1:10">
      <c r="A638" t="s">
        <v>1166</v>
      </c>
      <c r="B638" t="s">
        <v>1172</v>
      </c>
      <c r="C638">
        <v>8568388.5830000006</v>
      </c>
      <c r="D638">
        <v>7673691.4170000004</v>
      </c>
      <c r="E638" t="s">
        <v>1166</v>
      </c>
      <c r="F638" t="s">
        <v>1168</v>
      </c>
      <c r="G638">
        <v>0</v>
      </c>
      <c r="H638">
        <v>4335</v>
      </c>
      <c r="I638" t="s">
        <v>1169</v>
      </c>
      <c r="J638">
        <f>D638/C638</f>
        <v>0.89558163039254401</v>
      </c>
    </row>
    <row r="639" spans="1:10">
      <c r="A639" t="s">
        <v>2359</v>
      </c>
      <c r="B639" t="s">
        <v>2364</v>
      </c>
      <c r="C639">
        <v>81899753</v>
      </c>
      <c r="D639">
        <v>73324872.920000002</v>
      </c>
      <c r="E639" t="s">
        <v>2359</v>
      </c>
      <c r="F639" t="s">
        <v>2361</v>
      </c>
      <c r="G639" s="1">
        <v>3.0000000000000001E-173</v>
      </c>
      <c r="H639">
        <v>514</v>
      </c>
      <c r="I639" t="s">
        <v>2362</v>
      </c>
      <c r="J639">
        <f>D639/C639</f>
        <v>0.89530029376279074</v>
      </c>
    </row>
    <row r="640" spans="1:10">
      <c r="A640" t="s">
        <v>2808</v>
      </c>
      <c r="B640" t="s">
        <v>2815</v>
      </c>
      <c r="C640">
        <v>38598009.25</v>
      </c>
      <c r="D640">
        <v>34551018.170000002</v>
      </c>
      <c r="E640" t="s">
        <v>2808</v>
      </c>
      <c r="F640" t="s">
        <v>2810</v>
      </c>
      <c r="G640">
        <v>0</v>
      </c>
      <c r="H640">
        <v>984</v>
      </c>
      <c r="I640" t="s">
        <v>2811</v>
      </c>
      <c r="J640">
        <f>D640/C640</f>
        <v>0.89515026399969067</v>
      </c>
    </row>
    <row r="641" spans="1:10">
      <c r="A641" t="s">
        <v>1929</v>
      </c>
      <c r="B641" t="s">
        <v>1942</v>
      </c>
      <c r="C641">
        <v>37283725.170000002</v>
      </c>
      <c r="D641">
        <v>33347906.829999998</v>
      </c>
      <c r="E641" t="s">
        <v>1929</v>
      </c>
      <c r="F641" t="s">
        <v>1931</v>
      </c>
      <c r="G641">
        <v>0</v>
      </c>
      <c r="H641">
        <v>941</v>
      </c>
      <c r="I641" t="s">
        <v>1932</v>
      </c>
      <c r="J641">
        <f>D641/C641</f>
        <v>0.89443602209666206</v>
      </c>
    </row>
    <row r="642" spans="1:10">
      <c r="A642" t="s">
        <v>410</v>
      </c>
      <c r="B642" t="s">
        <v>411</v>
      </c>
      <c r="C642">
        <v>7432820.4170000004</v>
      </c>
      <c r="D642">
        <v>6646638.4170000004</v>
      </c>
      <c r="E642" t="s">
        <v>410</v>
      </c>
      <c r="F642" t="s">
        <v>412</v>
      </c>
      <c r="G642" s="1">
        <v>2.0000000000000001E-25</v>
      </c>
      <c r="H642">
        <v>107</v>
      </c>
      <c r="I642" t="s">
        <v>413</v>
      </c>
      <c r="J642">
        <f>D642/C642</f>
        <v>0.894228306901929</v>
      </c>
    </row>
    <row r="643" spans="1:10">
      <c r="A643" t="s">
        <v>755</v>
      </c>
      <c r="B643" t="s">
        <v>760</v>
      </c>
      <c r="C643">
        <v>38649369.829999998</v>
      </c>
      <c r="D643">
        <v>34531239.829999998</v>
      </c>
      <c r="E643" t="s">
        <v>755</v>
      </c>
      <c r="F643" t="s">
        <v>757</v>
      </c>
      <c r="G643" s="1">
        <v>3.0000000000000001E-17</v>
      </c>
      <c r="H643">
        <v>79.7</v>
      </c>
      <c r="I643" t="s">
        <v>758</v>
      </c>
      <c r="J643">
        <f>D643/C643</f>
        <v>0.89344897424942049</v>
      </c>
    </row>
    <row r="644" spans="1:10">
      <c r="A644" t="s">
        <v>2759</v>
      </c>
      <c r="B644" t="s">
        <v>2763</v>
      </c>
      <c r="C644">
        <v>52030348.170000002</v>
      </c>
      <c r="D644">
        <v>46470467.25</v>
      </c>
      <c r="E644" t="s">
        <v>2759</v>
      </c>
      <c r="F644" t="s">
        <v>2761</v>
      </c>
      <c r="G644">
        <v>2.1</v>
      </c>
      <c r="H644">
        <v>33.5</v>
      </c>
      <c r="I644" t="s">
        <v>2762</v>
      </c>
      <c r="J644">
        <f>D644/C644</f>
        <v>0.89314157764552971</v>
      </c>
    </row>
    <row r="645" spans="1:10">
      <c r="A645" t="s">
        <v>2927</v>
      </c>
      <c r="B645" t="s">
        <v>2938</v>
      </c>
      <c r="C645">
        <v>57292684</v>
      </c>
      <c r="D645">
        <v>51165892.5</v>
      </c>
      <c r="E645" t="s">
        <v>2927</v>
      </c>
      <c r="F645" t="s">
        <v>2929</v>
      </c>
      <c r="G645" s="1">
        <v>2.9999999999999998E-128</v>
      </c>
      <c r="H645">
        <v>373</v>
      </c>
      <c r="I645" t="s">
        <v>2930</v>
      </c>
      <c r="J645">
        <f>D645/C645</f>
        <v>0.89306153818871536</v>
      </c>
    </row>
    <row r="646" spans="1:10">
      <c r="A646" t="s">
        <v>551</v>
      </c>
      <c r="B646" t="s">
        <v>552</v>
      </c>
      <c r="C646">
        <v>184835567</v>
      </c>
      <c r="D646">
        <v>165050206</v>
      </c>
      <c r="E646" t="s">
        <v>551</v>
      </c>
      <c r="F646" t="s">
        <v>545</v>
      </c>
      <c r="G646" s="1">
        <v>7E-39</v>
      </c>
      <c r="H646">
        <v>137</v>
      </c>
      <c r="I646" t="s">
        <v>546</v>
      </c>
      <c r="J646">
        <f>D646/C646</f>
        <v>0.89295695995565616</v>
      </c>
    </row>
    <row r="647" spans="1:10">
      <c r="A647" t="s">
        <v>364</v>
      </c>
      <c r="B647" t="s">
        <v>365</v>
      </c>
      <c r="C647">
        <v>7741444.6670000004</v>
      </c>
      <c r="D647">
        <v>6911997.75</v>
      </c>
      <c r="E647" t="s">
        <v>364</v>
      </c>
      <c r="F647" t="s">
        <v>366</v>
      </c>
      <c r="G647">
        <v>0</v>
      </c>
      <c r="H647">
        <v>3172</v>
      </c>
      <c r="I647" t="s">
        <v>367</v>
      </c>
      <c r="J647">
        <f>D647/C647</f>
        <v>0.89285631394670528</v>
      </c>
    </row>
    <row r="648" spans="1:10">
      <c r="A648" t="s">
        <v>1447</v>
      </c>
      <c r="B648" t="s">
        <v>1464</v>
      </c>
      <c r="C648">
        <v>3950637.25</v>
      </c>
      <c r="D648">
        <v>3526593.5830000001</v>
      </c>
      <c r="E648" t="s">
        <v>1447</v>
      </c>
      <c r="F648" t="s">
        <v>1449</v>
      </c>
      <c r="G648">
        <v>0</v>
      </c>
      <c r="H648">
        <v>896</v>
      </c>
      <c r="I648" t="s">
        <v>1450</v>
      </c>
      <c r="J648">
        <f>D648/C648</f>
        <v>0.89266448925423358</v>
      </c>
    </row>
    <row r="649" spans="1:10">
      <c r="A649" t="s">
        <v>1779</v>
      </c>
      <c r="B649" t="s">
        <v>1790</v>
      </c>
      <c r="C649">
        <v>407288104</v>
      </c>
      <c r="D649">
        <v>363500016</v>
      </c>
      <c r="E649" t="s">
        <v>1779</v>
      </c>
      <c r="F649" t="s">
        <v>1781</v>
      </c>
      <c r="G649">
        <v>0</v>
      </c>
      <c r="H649">
        <v>737</v>
      </c>
      <c r="I649" t="s">
        <v>1782</v>
      </c>
      <c r="J649">
        <f>D649/C649</f>
        <v>0.89248866448601205</v>
      </c>
    </row>
    <row r="650" spans="1:10">
      <c r="A650" t="s">
        <v>448</v>
      </c>
      <c r="B650" t="s">
        <v>449</v>
      </c>
      <c r="C650">
        <v>83481652.170000002</v>
      </c>
      <c r="D650">
        <v>74454827</v>
      </c>
      <c r="E650" t="s">
        <v>448</v>
      </c>
      <c r="F650" t="s">
        <v>450</v>
      </c>
      <c r="G650" s="1">
        <v>3.0000000000000001E-54</v>
      </c>
      <c r="H650">
        <v>184</v>
      </c>
      <c r="I650" t="s">
        <v>451</v>
      </c>
      <c r="J650">
        <f>D650/C650</f>
        <v>0.89187054957156342</v>
      </c>
    </row>
    <row r="651" spans="1:10">
      <c r="A651" t="s">
        <v>1040</v>
      </c>
      <c r="B651" t="s">
        <v>1049</v>
      </c>
      <c r="C651">
        <v>11571199.83</v>
      </c>
      <c r="D651">
        <v>10319248.67</v>
      </c>
      <c r="E651" t="s">
        <v>1040</v>
      </c>
      <c r="F651" t="s">
        <v>1042</v>
      </c>
      <c r="G651">
        <v>0</v>
      </c>
      <c r="H651">
        <v>551</v>
      </c>
      <c r="I651" t="s">
        <v>1043</v>
      </c>
      <c r="J651">
        <f>D651/C651</f>
        <v>0.89180455109295265</v>
      </c>
    </row>
    <row r="652" spans="1:10">
      <c r="A652" t="s">
        <v>477</v>
      </c>
      <c r="B652" t="s">
        <v>494</v>
      </c>
      <c r="C652">
        <v>61719124.670000002</v>
      </c>
      <c r="D652">
        <v>55018541</v>
      </c>
      <c r="E652" t="s">
        <v>477</v>
      </c>
      <c r="F652" t="s">
        <v>479</v>
      </c>
      <c r="G652">
        <v>0</v>
      </c>
      <c r="H652">
        <v>840</v>
      </c>
      <c r="I652" t="s">
        <v>480</v>
      </c>
      <c r="J652">
        <f>D652/C652</f>
        <v>0.89143424010261485</v>
      </c>
    </row>
    <row r="653" spans="1:10">
      <c r="A653" t="s">
        <v>2199</v>
      </c>
      <c r="B653" t="s">
        <v>2200</v>
      </c>
      <c r="C653">
        <v>4552689.25</v>
      </c>
      <c r="D653">
        <v>4055495.1669999999</v>
      </c>
      <c r="E653" t="s">
        <v>2199</v>
      </c>
      <c r="F653" t="s">
        <v>2201</v>
      </c>
      <c r="G653">
        <v>0</v>
      </c>
      <c r="H653">
        <v>1092</v>
      </c>
      <c r="I653" t="s">
        <v>2202</v>
      </c>
      <c r="J653">
        <f>D653/C653</f>
        <v>0.89079112241187997</v>
      </c>
    </row>
    <row r="654" spans="1:10">
      <c r="A654" t="s">
        <v>2515</v>
      </c>
      <c r="B654" t="s">
        <v>2521</v>
      </c>
      <c r="C654">
        <v>23951946.25</v>
      </c>
      <c r="D654">
        <v>21334230.579999998</v>
      </c>
      <c r="E654" t="s">
        <v>2515</v>
      </c>
      <c r="F654" t="s">
        <v>2517</v>
      </c>
      <c r="G654">
        <v>0</v>
      </c>
      <c r="H654">
        <v>635</v>
      </c>
      <c r="I654" t="s">
        <v>2518</v>
      </c>
      <c r="J654">
        <f>D654/C654</f>
        <v>0.8907096883619634</v>
      </c>
    </row>
    <row r="655" spans="1:10">
      <c r="A655" t="s">
        <v>2337</v>
      </c>
      <c r="B655" t="s">
        <v>2358</v>
      </c>
      <c r="C655">
        <v>40752035.079999998</v>
      </c>
      <c r="D655">
        <v>36262700.170000002</v>
      </c>
      <c r="E655" t="s">
        <v>2337</v>
      </c>
      <c r="F655" t="s">
        <v>2339</v>
      </c>
      <c r="G655">
        <v>0</v>
      </c>
      <c r="H655">
        <v>1503</v>
      </c>
      <c r="I655" t="s">
        <v>2340</v>
      </c>
      <c r="J655">
        <f>D655/C655</f>
        <v>0.88983777371640416</v>
      </c>
    </row>
    <row r="656" spans="1:10">
      <c r="A656" t="s">
        <v>2808</v>
      </c>
      <c r="B656" t="s">
        <v>2814</v>
      </c>
      <c r="C656">
        <v>10224473.75</v>
      </c>
      <c r="D656">
        <v>9097410</v>
      </c>
      <c r="E656" t="s">
        <v>2808</v>
      </c>
      <c r="F656" t="s">
        <v>2810</v>
      </c>
      <c r="G656">
        <v>0</v>
      </c>
      <c r="H656">
        <v>984</v>
      </c>
      <c r="I656" t="s">
        <v>2811</v>
      </c>
      <c r="J656">
        <f>D656/C656</f>
        <v>0.88976804307409951</v>
      </c>
    </row>
    <row r="657" spans="1:10">
      <c r="A657" t="s">
        <v>2955</v>
      </c>
      <c r="B657" t="s">
        <v>2982</v>
      </c>
      <c r="C657">
        <v>15080222.08</v>
      </c>
      <c r="D657">
        <v>13415032.75</v>
      </c>
      <c r="E657" t="s">
        <v>2955</v>
      </c>
      <c r="F657" t="s">
        <v>2957</v>
      </c>
      <c r="G657">
        <v>0</v>
      </c>
      <c r="H657">
        <v>624</v>
      </c>
      <c r="I657" t="s">
        <v>2958</v>
      </c>
      <c r="J657">
        <f>D657/C657</f>
        <v>0.88957793053933587</v>
      </c>
    </row>
    <row r="658" spans="1:10">
      <c r="A658" t="s">
        <v>1134</v>
      </c>
      <c r="B658" t="s">
        <v>1138</v>
      </c>
      <c r="C658">
        <v>241329982</v>
      </c>
      <c r="D658">
        <v>214539614.30000001</v>
      </c>
      <c r="E658" t="s">
        <v>1134</v>
      </c>
      <c r="F658" t="s">
        <v>1136</v>
      </c>
      <c r="G658" s="1">
        <v>1E-22</v>
      </c>
      <c r="H658">
        <v>102</v>
      </c>
      <c r="I658" t="s">
        <v>1137</v>
      </c>
      <c r="J658">
        <f>D658/C658</f>
        <v>0.88898864750257189</v>
      </c>
    </row>
    <row r="659" spans="1:10">
      <c r="A659" t="s">
        <v>777</v>
      </c>
      <c r="B659" t="s">
        <v>785</v>
      </c>
      <c r="C659">
        <v>125781687.3</v>
      </c>
      <c r="D659">
        <v>111796126.7</v>
      </c>
      <c r="E659" t="s">
        <v>777</v>
      </c>
      <c r="F659" t="s">
        <v>779</v>
      </c>
      <c r="G659" s="1">
        <v>2.9999999999999999E-139</v>
      </c>
      <c r="H659">
        <v>398</v>
      </c>
      <c r="I659" t="s">
        <v>780</v>
      </c>
      <c r="J659">
        <f>D659/C659</f>
        <v>0.88881083645631775</v>
      </c>
    </row>
    <row r="660" spans="1:10">
      <c r="A660" t="s">
        <v>2955</v>
      </c>
      <c r="B660" t="s">
        <v>2978</v>
      </c>
      <c r="C660">
        <v>15278399.58</v>
      </c>
      <c r="D660">
        <v>13577930.83</v>
      </c>
      <c r="E660" t="s">
        <v>2955</v>
      </c>
      <c r="F660" t="s">
        <v>2957</v>
      </c>
      <c r="G660">
        <v>0</v>
      </c>
      <c r="H660">
        <v>624</v>
      </c>
      <c r="I660" t="s">
        <v>2958</v>
      </c>
      <c r="J660">
        <f>D660/C660</f>
        <v>0.88870112074919305</v>
      </c>
    </row>
    <row r="661" spans="1:10">
      <c r="A661" t="s">
        <v>2620</v>
      </c>
      <c r="B661" t="s">
        <v>2632</v>
      </c>
      <c r="C661">
        <v>93049907.170000002</v>
      </c>
      <c r="D661">
        <v>82692815.329999998</v>
      </c>
      <c r="E661" t="s">
        <v>2620</v>
      </c>
      <c r="F661" t="s">
        <v>2622</v>
      </c>
      <c r="G661">
        <v>0</v>
      </c>
      <c r="H661">
        <v>914</v>
      </c>
      <c r="I661" t="s">
        <v>2623</v>
      </c>
      <c r="J661">
        <f>D661/C661</f>
        <v>0.88869315236308788</v>
      </c>
    </row>
    <row r="662" spans="1:10">
      <c r="A662" t="s">
        <v>334</v>
      </c>
      <c r="B662" t="s">
        <v>341</v>
      </c>
      <c r="C662">
        <v>230334347.30000001</v>
      </c>
      <c r="D662">
        <v>204667863.30000001</v>
      </c>
      <c r="E662" t="s">
        <v>334</v>
      </c>
      <c r="F662" t="s">
        <v>336</v>
      </c>
      <c r="G662" s="1">
        <v>2.0000000000000002E-86</v>
      </c>
      <c r="H662">
        <v>266</v>
      </c>
      <c r="I662" t="s">
        <v>337</v>
      </c>
      <c r="J662">
        <f>D662/C662</f>
        <v>0.88856857737083139</v>
      </c>
    </row>
    <row r="663" spans="1:10">
      <c r="A663" t="s">
        <v>1264</v>
      </c>
      <c r="B663" t="s">
        <v>1265</v>
      </c>
      <c r="C663">
        <v>38436665.920000002</v>
      </c>
      <c r="D663">
        <v>34125264.5</v>
      </c>
      <c r="E663" t="s">
        <v>1264</v>
      </c>
      <c r="F663" t="s">
        <v>1266</v>
      </c>
      <c r="G663">
        <v>0</v>
      </c>
      <c r="H663">
        <v>1560</v>
      </c>
      <c r="I663" t="s">
        <v>1267</v>
      </c>
      <c r="J663">
        <f>D663/C663</f>
        <v>0.88783102496523714</v>
      </c>
    </row>
    <row r="664" spans="1:10">
      <c r="A664" t="s">
        <v>1919</v>
      </c>
      <c r="B664" t="s">
        <v>1923</v>
      </c>
      <c r="C664">
        <v>38488777.829999998</v>
      </c>
      <c r="D664">
        <v>34166702.5</v>
      </c>
      <c r="E664" t="s">
        <v>1919</v>
      </c>
      <c r="F664" t="s">
        <v>1921</v>
      </c>
      <c r="G664" s="1">
        <v>1E-167</v>
      </c>
      <c r="H664">
        <v>481</v>
      </c>
      <c r="I664" t="s">
        <v>1922</v>
      </c>
      <c r="J664">
        <f>D664/C664</f>
        <v>0.88770557098253289</v>
      </c>
    </row>
    <row r="665" spans="1:10">
      <c r="A665" t="s">
        <v>2713</v>
      </c>
      <c r="B665" t="s">
        <v>2727</v>
      </c>
      <c r="C665">
        <v>6854237.0829999996</v>
      </c>
      <c r="D665">
        <v>6084087.9170000004</v>
      </c>
      <c r="E665" t="s">
        <v>2713</v>
      </c>
      <c r="F665" t="s">
        <v>2715</v>
      </c>
      <c r="G665">
        <v>0</v>
      </c>
      <c r="H665">
        <v>6090</v>
      </c>
      <c r="I665" t="s">
        <v>2716</v>
      </c>
      <c r="J665">
        <f>D665/C665</f>
        <v>0.88763896598935321</v>
      </c>
    </row>
    <row r="666" spans="1:10">
      <c r="A666" t="s">
        <v>1896</v>
      </c>
      <c r="B666" t="s">
        <v>1915</v>
      </c>
      <c r="C666">
        <v>63714349.170000002</v>
      </c>
      <c r="D666">
        <v>56553782.670000002</v>
      </c>
      <c r="E666" t="s">
        <v>1896</v>
      </c>
      <c r="F666" t="s">
        <v>1898</v>
      </c>
      <c r="G666">
        <v>0</v>
      </c>
      <c r="H666">
        <v>777</v>
      </c>
      <c r="I666" t="s">
        <v>1899</v>
      </c>
      <c r="J666">
        <f>D666/C666</f>
        <v>0.88761453905941234</v>
      </c>
    </row>
    <row r="667" spans="1:10">
      <c r="A667" t="s">
        <v>273</v>
      </c>
      <c r="B667" t="s">
        <v>286</v>
      </c>
      <c r="C667">
        <v>27167504.170000002</v>
      </c>
      <c r="D667">
        <v>24109403.75</v>
      </c>
      <c r="E667" t="s">
        <v>273</v>
      </c>
      <c r="F667" t="s">
        <v>275</v>
      </c>
      <c r="G667">
        <v>0</v>
      </c>
      <c r="H667">
        <v>1023</v>
      </c>
      <c r="I667" t="s">
        <v>276</v>
      </c>
      <c r="J667">
        <f>D667/C667</f>
        <v>0.88743535656186845</v>
      </c>
    </row>
    <row r="668" spans="1:10">
      <c r="A668" t="s">
        <v>527</v>
      </c>
      <c r="B668" t="s">
        <v>537</v>
      </c>
      <c r="C668">
        <v>3050628.3330000001</v>
      </c>
      <c r="D668">
        <v>2706692.9169999999</v>
      </c>
      <c r="E668" t="s">
        <v>527</v>
      </c>
      <c r="F668" t="s">
        <v>529</v>
      </c>
      <c r="G668">
        <v>0</v>
      </c>
      <c r="H668">
        <v>1058</v>
      </c>
      <c r="I668" t="s">
        <v>530</v>
      </c>
      <c r="J668">
        <f>D668/C668</f>
        <v>0.88725751600760461</v>
      </c>
    </row>
    <row r="669" spans="1:10">
      <c r="A669" t="s">
        <v>1447</v>
      </c>
      <c r="B669" t="s">
        <v>1469</v>
      </c>
      <c r="C669">
        <v>459053282.69999999</v>
      </c>
      <c r="D669">
        <v>407221053.30000001</v>
      </c>
      <c r="E669" t="s">
        <v>1447</v>
      </c>
      <c r="F669" t="s">
        <v>1449</v>
      </c>
      <c r="G669">
        <v>0</v>
      </c>
      <c r="H669">
        <v>896</v>
      </c>
      <c r="I669" t="s">
        <v>1450</v>
      </c>
      <c r="J669">
        <f>D669/C669</f>
        <v>0.88708886015335753</v>
      </c>
    </row>
    <row r="670" spans="1:10">
      <c r="A670" t="s">
        <v>1560</v>
      </c>
      <c r="B670" t="s">
        <v>1599</v>
      </c>
      <c r="C670">
        <v>26181143.579999998</v>
      </c>
      <c r="D670">
        <v>23224174</v>
      </c>
      <c r="E670" t="s">
        <v>1560</v>
      </c>
      <c r="F670" t="s">
        <v>1562</v>
      </c>
      <c r="G670">
        <v>0</v>
      </c>
      <c r="H670">
        <v>2962</v>
      </c>
      <c r="I670" t="s">
        <v>1563</v>
      </c>
      <c r="J670">
        <f>D670/C670</f>
        <v>0.88705727956593716</v>
      </c>
    </row>
    <row r="671" spans="1:10">
      <c r="A671" t="s">
        <v>34</v>
      </c>
      <c r="B671" t="s">
        <v>35</v>
      </c>
      <c r="C671">
        <v>56288733.5</v>
      </c>
      <c r="D671">
        <v>49914293.670000002</v>
      </c>
      <c r="E671" t="s">
        <v>34</v>
      </c>
      <c r="F671" t="s">
        <v>36</v>
      </c>
      <c r="G671" s="1">
        <v>1.9999999999999999E-34</v>
      </c>
      <c r="H671">
        <v>117</v>
      </c>
      <c r="I671" t="s">
        <v>37</v>
      </c>
      <c r="J671">
        <f>D671/C671</f>
        <v>0.8867546055197707</v>
      </c>
    </row>
    <row r="672" spans="1:10">
      <c r="A672" t="s">
        <v>1447</v>
      </c>
      <c r="B672" t="s">
        <v>1456</v>
      </c>
      <c r="C672">
        <v>177586849.30000001</v>
      </c>
      <c r="D672">
        <v>157390563.30000001</v>
      </c>
      <c r="E672" t="s">
        <v>1447</v>
      </c>
      <c r="F672" t="s">
        <v>1449</v>
      </c>
      <c r="G672">
        <v>0</v>
      </c>
      <c r="H672">
        <v>896</v>
      </c>
      <c r="I672" t="s">
        <v>1450</v>
      </c>
      <c r="J672">
        <f>D672/C672</f>
        <v>0.88627375236618944</v>
      </c>
    </row>
    <row r="673" spans="1:10">
      <c r="A673" t="s">
        <v>2101</v>
      </c>
      <c r="B673" t="s">
        <v>2115</v>
      </c>
      <c r="C673">
        <v>91241346.829999998</v>
      </c>
      <c r="D673">
        <v>80835421.920000002</v>
      </c>
      <c r="E673" t="s">
        <v>2101</v>
      </c>
      <c r="F673" t="s">
        <v>2103</v>
      </c>
      <c r="G673">
        <v>0</v>
      </c>
      <c r="H673">
        <v>746</v>
      </c>
      <c r="I673" t="s">
        <v>2104</v>
      </c>
      <c r="J673">
        <f>D673/C673</f>
        <v>0.88595165161921363</v>
      </c>
    </row>
    <row r="674" spans="1:10">
      <c r="A674" t="s">
        <v>21</v>
      </c>
      <c r="B674" t="s">
        <v>22</v>
      </c>
      <c r="C674">
        <v>56641119.829999998</v>
      </c>
      <c r="D674">
        <v>50180760</v>
      </c>
      <c r="E674" t="s">
        <v>21</v>
      </c>
      <c r="F674" t="s">
        <v>23</v>
      </c>
      <c r="G674" s="1">
        <v>6.9999999999999999E-101</v>
      </c>
      <c r="H674">
        <v>299</v>
      </c>
      <c r="I674" t="s">
        <v>24</v>
      </c>
      <c r="J674">
        <f>D674/C674</f>
        <v>0.88594222979012738</v>
      </c>
    </row>
    <row r="675" spans="1:10">
      <c r="A675" t="s">
        <v>2582</v>
      </c>
      <c r="B675" t="s">
        <v>2583</v>
      </c>
      <c r="C675">
        <v>94205427.329999998</v>
      </c>
      <c r="D675">
        <v>83459527.670000002</v>
      </c>
      <c r="E675" t="s">
        <v>2582</v>
      </c>
      <c r="F675" t="s">
        <v>2584</v>
      </c>
      <c r="G675">
        <v>2</v>
      </c>
      <c r="H675">
        <v>33.5</v>
      </c>
      <c r="I675" t="s">
        <v>2585</v>
      </c>
      <c r="J675">
        <f>D675/C675</f>
        <v>0.88593120412948934</v>
      </c>
    </row>
    <row r="676" spans="1:10">
      <c r="A676" t="s">
        <v>883</v>
      </c>
      <c r="B676" t="s">
        <v>891</v>
      </c>
      <c r="C676">
        <v>9333509.9169999994</v>
      </c>
      <c r="D676">
        <v>8267742.8329999996</v>
      </c>
      <c r="E676" t="s">
        <v>883</v>
      </c>
      <c r="F676" t="s">
        <v>885</v>
      </c>
      <c r="G676" s="1">
        <v>3.0000000000000002E-53</v>
      </c>
      <c r="H676">
        <v>183</v>
      </c>
      <c r="I676" t="s">
        <v>886</v>
      </c>
      <c r="J676">
        <f>D676/C676</f>
        <v>0.88581282995598276</v>
      </c>
    </row>
    <row r="677" spans="1:10">
      <c r="A677" t="s">
        <v>2985</v>
      </c>
      <c r="B677" t="s">
        <v>2990</v>
      </c>
      <c r="C677">
        <v>10440270.25</v>
      </c>
      <c r="D677">
        <v>9222543.1669999994</v>
      </c>
      <c r="E677" t="s">
        <v>2985</v>
      </c>
      <c r="F677" t="s">
        <v>2987</v>
      </c>
      <c r="G677" s="1">
        <v>7.0000000000000006E-172</v>
      </c>
      <c r="H677">
        <v>489</v>
      </c>
      <c r="I677" t="s">
        <v>2988</v>
      </c>
      <c r="J677">
        <f>D677/C677</f>
        <v>0.88336249408869461</v>
      </c>
    </row>
    <row r="678" spans="1:10">
      <c r="A678" t="s">
        <v>2199</v>
      </c>
      <c r="B678" t="s">
        <v>2208</v>
      </c>
      <c r="C678">
        <v>93799054</v>
      </c>
      <c r="D678">
        <v>82850559.329999998</v>
      </c>
      <c r="E678" t="s">
        <v>2199</v>
      </c>
      <c r="F678" t="s">
        <v>2201</v>
      </c>
      <c r="G678">
        <v>0</v>
      </c>
      <c r="H678">
        <v>1092</v>
      </c>
      <c r="I678" t="s">
        <v>2202</v>
      </c>
      <c r="J678">
        <f>D678/C678</f>
        <v>0.88327713123844509</v>
      </c>
    </row>
    <row r="679" spans="1:10">
      <c r="A679" t="s">
        <v>938</v>
      </c>
      <c r="B679" t="s">
        <v>939</v>
      </c>
      <c r="C679">
        <v>37514077.5</v>
      </c>
      <c r="D679">
        <v>33133986.25</v>
      </c>
      <c r="E679" t="s">
        <v>938</v>
      </c>
      <c r="F679" t="s">
        <v>940</v>
      </c>
      <c r="G679" s="1">
        <v>2E-113</v>
      </c>
      <c r="H679">
        <v>348</v>
      </c>
      <c r="I679" t="s">
        <v>941</v>
      </c>
      <c r="J679">
        <f>D679/C679</f>
        <v>0.88324139784591527</v>
      </c>
    </row>
    <row r="680" spans="1:10">
      <c r="A680" t="s">
        <v>643</v>
      </c>
      <c r="B680" t="s">
        <v>647</v>
      </c>
      <c r="C680">
        <v>14722783.42</v>
      </c>
      <c r="D680">
        <v>12992288.83</v>
      </c>
      <c r="E680" t="s">
        <v>643</v>
      </c>
      <c r="F680" t="s">
        <v>645</v>
      </c>
      <c r="G680">
        <v>0</v>
      </c>
      <c r="H680">
        <v>960</v>
      </c>
      <c r="I680" t="s">
        <v>646</v>
      </c>
      <c r="J680">
        <f>D680/C680</f>
        <v>0.88246145170829393</v>
      </c>
    </row>
    <row r="681" spans="1:10">
      <c r="A681" t="s">
        <v>2557</v>
      </c>
      <c r="B681" t="s">
        <v>2561</v>
      </c>
      <c r="C681">
        <v>10546324.17</v>
      </c>
      <c r="D681">
        <v>9294985.0830000006</v>
      </c>
      <c r="E681" t="s">
        <v>2557</v>
      </c>
      <c r="F681" t="s">
        <v>2559</v>
      </c>
      <c r="G681">
        <v>0</v>
      </c>
      <c r="H681">
        <v>676</v>
      </c>
      <c r="I681" t="s">
        <v>2560</v>
      </c>
      <c r="J681">
        <f>D681/C681</f>
        <v>0.88134831939268943</v>
      </c>
    </row>
    <row r="682" spans="1:10">
      <c r="A682" t="s">
        <v>2841</v>
      </c>
      <c r="B682" t="s">
        <v>2851</v>
      </c>
      <c r="C682">
        <v>222632062.90000001</v>
      </c>
      <c r="D682">
        <v>196052345.90000001</v>
      </c>
      <c r="E682" t="s">
        <v>2841</v>
      </c>
      <c r="F682" t="s">
        <v>2843</v>
      </c>
      <c r="G682" s="1">
        <v>9.000000000000001E-134</v>
      </c>
      <c r="H682">
        <v>403</v>
      </c>
      <c r="I682" t="s">
        <v>2844</v>
      </c>
      <c r="J682">
        <f>D682/C682</f>
        <v>0.88061145976112676</v>
      </c>
    </row>
    <row r="683" spans="1:10">
      <c r="A683" t="s">
        <v>2557</v>
      </c>
      <c r="B683" t="s">
        <v>2558</v>
      </c>
      <c r="C683">
        <v>22518825.579999998</v>
      </c>
      <c r="D683">
        <v>19818687.170000002</v>
      </c>
      <c r="E683" t="s">
        <v>2557</v>
      </c>
      <c r="F683" t="s">
        <v>2559</v>
      </c>
      <c r="G683">
        <v>0</v>
      </c>
      <c r="H683">
        <v>676</v>
      </c>
      <c r="I683" t="s">
        <v>2560</v>
      </c>
      <c r="J683">
        <f>D683/C683</f>
        <v>0.88009417274415447</v>
      </c>
    </row>
    <row r="684" spans="1:10">
      <c r="A684" t="s">
        <v>2955</v>
      </c>
      <c r="B684" t="s">
        <v>2961</v>
      </c>
      <c r="C684">
        <v>11831704.33</v>
      </c>
      <c r="D684">
        <v>10407976.92</v>
      </c>
      <c r="E684" t="s">
        <v>2955</v>
      </c>
      <c r="F684" t="s">
        <v>2957</v>
      </c>
      <c r="G684">
        <v>0</v>
      </c>
      <c r="H684">
        <v>624</v>
      </c>
      <c r="I684" t="s">
        <v>2958</v>
      </c>
      <c r="J684">
        <f>D684/C684</f>
        <v>0.87966844249225762</v>
      </c>
    </row>
    <row r="685" spans="1:10">
      <c r="A685" t="s">
        <v>1560</v>
      </c>
      <c r="B685" t="s">
        <v>1605</v>
      </c>
      <c r="C685">
        <v>19346444.579999998</v>
      </c>
      <c r="D685">
        <v>17018297</v>
      </c>
      <c r="E685" t="s">
        <v>1560</v>
      </c>
      <c r="F685" t="s">
        <v>1562</v>
      </c>
      <c r="G685">
        <v>0</v>
      </c>
      <c r="H685">
        <v>2962</v>
      </c>
      <c r="I685" t="s">
        <v>1563</v>
      </c>
      <c r="J685">
        <f>D685/C685</f>
        <v>0.8796601840522783</v>
      </c>
    </row>
    <row r="686" spans="1:10">
      <c r="A686" t="s">
        <v>1399</v>
      </c>
      <c r="B686" t="s">
        <v>1416</v>
      </c>
      <c r="C686">
        <v>14222365.75</v>
      </c>
      <c r="D686">
        <v>12465097.25</v>
      </c>
      <c r="E686" t="s">
        <v>1399</v>
      </c>
      <c r="F686" t="s">
        <v>1401</v>
      </c>
      <c r="G686" s="1">
        <v>9.9999999999999998E-114</v>
      </c>
      <c r="H686">
        <v>355</v>
      </c>
      <c r="I686" t="s">
        <v>1402</v>
      </c>
      <c r="J686">
        <f>D686/C686</f>
        <v>0.87644330550281346</v>
      </c>
    </row>
    <row r="687" spans="1:10">
      <c r="A687" t="s">
        <v>2701</v>
      </c>
      <c r="B687" t="s">
        <v>2710</v>
      </c>
      <c r="C687">
        <v>17615003.75</v>
      </c>
      <c r="D687">
        <v>15437688.5</v>
      </c>
      <c r="E687" t="s">
        <v>2701</v>
      </c>
      <c r="F687" t="s">
        <v>2703</v>
      </c>
      <c r="G687" s="1">
        <v>3E-9</v>
      </c>
      <c r="H687">
        <v>62</v>
      </c>
      <c r="I687" t="s">
        <v>2704</v>
      </c>
      <c r="J687">
        <f>D687/C687</f>
        <v>0.87639427837192485</v>
      </c>
    </row>
    <row r="688" spans="1:10">
      <c r="A688" t="s">
        <v>3281</v>
      </c>
      <c r="B688" t="s">
        <v>3293</v>
      </c>
      <c r="C688">
        <v>12583722.25</v>
      </c>
      <c r="D688">
        <v>11025266.67</v>
      </c>
      <c r="E688" t="s">
        <v>3281</v>
      </c>
      <c r="F688" t="s">
        <v>3283</v>
      </c>
      <c r="G688">
        <v>0</v>
      </c>
      <c r="H688">
        <v>611</v>
      </c>
      <c r="I688" t="s">
        <v>3284</v>
      </c>
      <c r="J688">
        <f>D688/C688</f>
        <v>0.87615305320331593</v>
      </c>
    </row>
    <row r="689" spans="1:10">
      <c r="A689" t="s">
        <v>1447</v>
      </c>
      <c r="B689" t="s">
        <v>1471</v>
      </c>
      <c r="C689">
        <v>448843425.30000001</v>
      </c>
      <c r="D689">
        <v>393173798.69999999</v>
      </c>
      <c r="E689" t="s">
        <v>1447</v>
      </c>
      <c r="F689" t="s">
        <v>1449</v>
      </c>
      <c r="G689">
        <v>0</v>
      </c>
      <c r="H689">
        <v>896</v>
      </c>
      <c r="I689" t="s">
        <v>1450</v>
      </c>
      <c r="J689">
        <f>D689/C689</f>
        <v>0.87597094340238735</v>
      </c>
    </row>
    <row r="690" spans="1:10">
      <c r="A690" t="s">
        <v>3124</v>
      </c>
      <c r="B690" t="s">
        <v>3129</v>
      </c>
      <c r="C690">
        <v>17398397.670000002</v>
      </c>
      <c r="D690">
        <v>15239987.08</v>
      </c>
      <c r="E690" t="s">
        <v>3124</v>
      </c>
      <c r="F690" t="s">
        <v>3126</v>
      </c>
      <c r="G690">
        <v>0</v>
      </c>
      <c r="H690">
        <v>2125</v>
      </c>
      <c r="I690" t="s">
        <v>3127</v>
      </c>
      <c r="J690">
        <f>D690/C690</f>
        <v>0.87594199012235807</v>
      </c>
    </row>
    <row r="691" spans="1:10">
      <c r="A691" t="s">
        <v>3072</v>
      </c>
      <c r="B691" t="s">
        <v>3074</v>
      </c>
      <c r="C691">
        <v>37448494.5</v>
      </c>
      <c r="D691">
        <v>32796417.329999998</v>
      </c>
      <c r="E691" t="s">
        <v>3072</v>
      </c>
      <c r="F691" t="s">
        <v>3062</v>
      </c>
      <c r="G691">
        <v>0</v>
      </c>
      <c r="H691">
        <v>654</v>
      </c>
      <c r="I691" t="s">
        <v>3063</v>
      </c>
      <c r="J691">
        <f>D691/C691</f>
        <v>0.87577398685546615</v>
      </c>
    </row>
    <row r="692" spans="1:10">
      <c r="A692" t="s">
        <v>364</v>
      </c>
      <c r="B692" t="s">
        <v>372</v>
      </c>
      <c r="C692">
        <v>12174417.58</v>
      </c>
      <c r="D692">
        <v>10658202.83</v>
      </c>
      <c r="E692" t="s">
        <v>364</v>
      </c>
      <c r="F692" t="s">
        <v>366</v>
      </c>
      <c r="G692">
        <v>0</v>
      </c>
      <c r="H692">
        <v>3172</v>
      </c>
      <c r="I692" t="s">
        <v>367</v>
      </c>
      <c r="J692">
        <f>D692/C692</f>
        <v>0.87545894988103401</v>
      </c>
    </row>
    <row r="693" spans="1:10">
      <c r="A693" t="s">
        <v>454</v>
      </c>
      <c r="B693" t="s">
        <v>463</v>
      </c>
      <c r="C693">
        <v>21692551.420000002</v>
      </c>
      <c r="D693">
        <v>18987919.420000002</v>
      </c>
      <c r="E693" t="s">
        <v>454</v>
      </c>
      <c r="F693" t="s">
        <v>456</v>
      </c>
      <c r="G693">
        <v>0</v>
      </c>
      <c r="H693">
        <v>873</v>
      </c>
      <c r="I693" t="s">
        <v>457</v>
      </c>
      <c r="J693">
        <f>D693/C693</f>
        <v>0.87531978384495635</v>
      </c>
    </row>
    <row r="694" spans="1:10">
      <c r="A694" t="s">
        <v>1299</v>
      </c>
      <c r="B694" t="s">
        <v>1303</v>
      </c>
      <c r="C694">
        <v>28746532.829999998</v>
      </c>
      <c r="D694">
        <v>25161066.5</v>
      </c>
      <c r="E694" t="s">
        <v>1299</v>
      </c>
      <c r="F694" t="s">
        <v>1301</v>
      </c>
      <c r="G694" s="1">
        <v>1.9999999999999999E-20</v>
      </c>
      <c r="H694">
        <v>86.7</v>
      </c>
      <c r="I694" t="s">
        <v>1302</v>
      </c>
      <c r="J694">
        <f>D694/C694</f>
        <v>0.87527308593340369</v>
      </c>
    </row>
    <row r="695" spans="1:10">
      <c r="A695" t="s">
        <v>527</v>
      </c>
      <c r="B695" t="s">
        <v>533</v>
      </c>
      <c r="C695">
        <v>10011611.58</v>
      </c>
      <c r="D695">
        <v>8758037.5830000006</v>
      </c>
      <c r="E695" t="s">
        <v>527</v>
      </c>
      <c r="F695" t="s">
        <v>529</v>
      </c>
      <c r="G695">
        <v>0</v>
      </c>
      <c r="H695">
        <v>1058</v>
      </c>
      <c r="I695" t="s">
        <v>530</v>
      </c>
      <c r="J695">
        <f>D695/C695</f>
        <v>0.8747879912256844</v>
      </c>
    </row>
    <row r="696" spans="1:10">
      <c r="A696" t="s">
        <v>1447</v>
      </c>
      <c r="B696" t="s">
        <v>1448</v>
      </c>
      <c r="C696">
        <v>330100840.69999999</v>
      </c>
      <c r="D696">
        <v>288559041.30000001</v>
      </c>
      <c r="E696" t="s">
        <v>1447</v>
      </c>
      <c r="F696" t="s">
        <v>1449</v>
      </c>
      <c r="G696">
        <v>0</v>
      </c>
      <c r="H696">
        <v>896</v>
      </c>
      <c r="I696" t="s">
        <v>1450</v>
      </c>
      <c r="J696">
        <f>D696/C696</f>
        <v>0.87415421508194913</v>
      </c>
    </row>
    <row r="697" spans="1:10">
      <c r="A697" t="s">
        <v>971</v>
      </c>
      <c r="B697" t="s">
        <v>1020</v>
      </c>
      <c r="C697">
        <v>53425876.420000002</v>
      </c>
      <c r="D697">
        <v>46696093.920000002</v>
      </c>
      <c r="E697" t="s">
        <v>971</v>
      </c>
      <c r="F697" t="s">
        <v>973</v>
      </c>
      <c r="G697" s="1">
        <v>7.0000000000000002E-158</v>
      </c>
      <c r="H697">
        <v>560</v>
      </c>
      <c r="I697" t="s">
        <v>974</v>
      </c>
      <c r="J697">
        <f>D697/C697</f>
        <v>0.87403515017526778</v>
      </c>
    </row>
    <row r="698" spans="1:10">
      <c r="A698" t="s">
        <v>394</v>
      </c>
      <c r="B698" t="s">
        <v>398</v>
      </c>
      <c r="C698">
        <v>18582373.670000002</v>
      </c>
      <c r="D698">
        <v>16240889.75</v>
      </c>
      <c r="E698" t="s">
        <v>394</v>
      </c>
      <c r="F698" t="s">
        <v>396</v>
      </c>
      <c r="G698">
        <v>0</v>
      </c>
      <c r="H698">
        <v>713</v>
      </c>
      <c r="I698" t="s">
        <v>397</v>
      </c>
      <c r="J698">
        <f>D698/C698</f>
        <v>0.87399435822452698</v>
      </c>
    </row>
    <row r="699" spans="1:10">
      <c r="A699" t="s">
        <v>3215</v>
      </c>
      <c r="B699" t="s">
        <v>3222</v>
      </c>
      <c r="C699">
        <v>13149863</v>
      </c>
      <c r="D699">
        <v>11492556.83</v>
      </c>
      <c r="E699" t="s">
        <v>3215</v>
      </c>
      <c r="F699" t="s">
        <v>3217</v>
      </c>
      <c r="G699" s="1">
        <v>2E-175</v>
      </c>
      <c r="H699">
        <v>520</v>
      </c>
      <c r="I699" t="s">
        <v>3218</v>
      </c>
      <c r="J699">
        <f>D699/C699</f>
        <v>0.87396779951243597</v>
      </c>
    </row>
    <row r="700" spans="1:10">
      <c r="A700" t="s">
        <v>1434</v>
      </c>
      <c r="B700" t="s">
        <v>1438</v>
      </c>
      <c r="C700">
        <v>15803686.5</v>
      </c>
      <c r="D700">
        <v>13807650.17</v>
      </c>
      <c r="E700" t="s">
        <v>1434</v>
      </c>
      <c r="F700" t="s">
        <v>1436</v>
      </c>
      <c r="G700">
        <v>0</v>
      </c>
      <c r="H700">
        <v>873</v>
      </c>
      <c r="I700" t="s">
        <v>1437</v>
      </c>
      <c r="J700">
        <f>D700/C700</f>
        <v>0.87369805583020144</v>
      </c>
    </row>
    <row r="701" spans="1:10">
      <c r="A701" t="s">
        <v>394</v>
      </c>
      <c r="B701" t="s">
        <v>400</v>
      </c>
      <c r="C701">
        <v>37573531.829999998</v>
      </c>
      <c r="D701">
        <v>32827325.5</v>
      </c>
      <c r="E701" t="s">
        <v>394</v>
      </c>
      <c r="F701" t="s">
        <v>396</v>
      </c>
      <c r="G701">
        <v>0</v>
      </c>
      <c r="H701">
        <v>713</v>
      </c>
      <c r="I701" t="s">
        <v>397</v>
      </c>
      <c r="J701">
        <f>D701/C701</f>
        <v>0.8736821879967519</v>
      </c>
    </row>
    <row r="702" spans="1:10">
      <c r="A702" t="s">
        <v>1447</v>
      </c>
      <c r="B702" t="s">
        <v>1479</v>
      </c>
      <c r="C702">
        <v>22140835.079999998</v>
      </c>
      <c r="D702">
        <v>19330453.829999998</v>
      </c>
      <c r="E702" t="s">
        <v>1447</v>
      </c>
      <c r="F702" t="s">
        <v>1449</v>
      </c>
      <c r="G702">
        <v>0</v>
      </c>
      <c r="H702">
        <v>896</v>
      </c>
      <c r="I702" t="s">
        <v>1450</v>
      </c>
      <c r="J702">
        <f>D702/C702</f>
        <v>0.87306796514921692</v>
      </c>
    </row>
    <row r="703" spans="1:10">
      <c r="A703" t="s">
        <v>906</v>
      </c>
      <c r="B703" t="s">
        <v>910</v>
      </c>
      <c r="C703">
        <v>100300000.7</v>
      </c>
      <c r="D703">
        <v>87524092.670000002</v>
      </c>
      <c r="E703" t="s">
        <v>906</v>
      </c>
      <c r="F703" t="s">
        <v>908</v>
      </c>
      <c r="G703" s="1">
        <v>6.0000000000000005E-97</v>
      </c>
      <c r="H703">
        <v>283</v>
      </c>
      <c r="I703" t="s">
        <v>909</v>
      </c>
      <c r="J703">
        <f>D703/C703</f>
        <v>0.87262305143732666</v>
      </c>
    </row>
    <row r="704" spans="1:10">
      <c r="A704" t="s">
        <v>2431</v>
      </c>
      <c r="B704" t="s">
        <v>2446</v>
      </c>
      <c r="C704">
        <v>27633098.170000002</v>
      </c>
      <c r="D704">
        <v>24109728.329999998</v>
      </c>
      <c r="E704" t="s">
        <v>2431</v>
      </c>
      <c r="F704" t="s">
        <v>2433</v>
      </c>
      <c r="G704" s="1">
        <v>9.9999999999999994E-37</v>
      </c>
      <c r="H704">
        <v>157</v>
      </c>
      <c r="I704" t="s">
        <v>2434</v>
      </c>
      <c r="J704">
        <f>D704/C704</f>
        <v>0.87249457812062614</v>
      </c>
    </row>
    <row r="705" spans="1:10">
      <c r="A705" t="s">
        <v>2256</v>
      </c>
      <c r="B705" t="s">
        <v>2261</v>
      </c>
      <c r="C705">
        <v>27157264.920000002</v>
      </c>
      <c r="D705">
        <v>23679707.079999998</v>
      </c>
      <c r="E705" t="s">
        <v>2256</v>
      </c>
      <c r="F705" t="s">
        <v>2258</v>
      </c>
      <c r="G705" s="1">
        <v>1.9999999999999999E-80</v>
      </c>
      <c r="H705">
        <v>241</v>
      </c>
      <c r="I705" t="s">
        <v>2259</v>
      </c>
      <c r="J705">
        <f>D705/C705</f>
        <v>0.87194741995395308</v>
      </c>
    </row>
    <row r="706" spans="1:10">
      <c r="A706" t="s">
        <v>971</v>
      </c>
      <c r="B706" t="s">
        <v>1009</v>
      </c>
      <c r="C706">
        <v>14335821.33</v>
      </c>
      <c r="D706">
        <v>12492154.83</v>
      </c>
      <c r="E706" t="s">
        <v>971</v>
      </c>
      <c r="F706" t="s">
        <v>973</v>
      </c>
      <c r="G706" s="1">
        <v>7.0000000000000002E-158</v>
      </c>
      <c r="H706">
        <v>560</v>
      </c>
      <c r="I706" t="s">
        <v>974</v>
      </c>
      <c r="J706">
        <f>D706/C706</f>
        <v>0.87139442815586488</v>
      </c>
    </row>
    <row r="707" spans="1:10">
      <c r="A707" t="s">
        <v>334</v>
      </c>
      <c r="B707" t="s">
        <v>340</v>
      </c>
      <c r="C707">
        <v>221357940.69999999</v>
      </c>
      <c r="D707">
        <v>192815318.69999999</v>
      </c>
      <c r="E707" t="s">
        <v>334</v>
      </c>
      <c r="F707" t="s">
        <v>336</v>
      </c>
      <c r="G707" s="1">
        <v>2.0000000000000002E-86</v>
      </c>
      <c r="H707">
        <v>266</v>
      </c>
      <c r="I707" t="s">
        <v>337</v>
      </c>
      <c r="J707">
        <f>D707/C707</f>
        <v>0.87105670612158892</v>
      </c>
    </row>
    <row r="708" spans="1:10">
      <c r="A708" t="s">
        <v>1771</v>
      </c>
      <c r="B708" t="s">
        <v>1776</v>
      </c>
      <c r="C708">
        <v>35768360.829999998</v>
      </c>
      <c r="D708">
        <v>31116127.670000002</v>
      </c>
      <c r="E708" t="s">
        <v>1771</v>
      </c>
      <c r="F708" t="s">
        <v>1773</v>
      </c>
      <c r="G708">
        <v>0</v>
      </c>
      <c r="H708">
        <v>616</v>
      </c>
      <c r="I708" t="s">
        <v>1774</v>
      </c>
      <c r="J708">
        <f>D708/C708</f>
        <v>0.86993440425992263</v>
      </c>
    </row>
    <row r="709" spans="1:10">
      <c r="A709" t="s">
        <v>3049</v>
      </c>
      <c r="B709" t="s">
        <v>3055</v>
      </c>
      <c r="C709">
        <v>137264110</v>
      </c>
      <c r="D709">
        <v>119239693.5</v>
      </c>
      <c r="E709" t="s">
        <v>3049</v>
      </c>
      <c r="F709" t="s">
        <v>3051</v>
      </c>
      <c r="G709" s="1">
        <v>1.9999999999999999E-6</v>
      </c>
      <c r="H709">
        <v>51.2</v>
      </c>
      <c r="I709" t="s">
        <v>3052</v>
      </c>
      <c r="J709">
        <f>D709/C709</f>
        <v>0.868688060557126</v>
      </c>
    </row>
    <row r="710" spans="1:10">
      <c r="A710" t="s">
        <v>1126</v>
      </c>
      <c r="B710" t="s">
        <v>1130</v>
      </c>
      <c r="C710">
        <v>20407402.170000002</v>
      </c>
      <c r="D710">
        <v>17727530.920000002</v>
      </c>
      <c r="E710" t="s">
        <v>1126</v>
      </c>
      <c r="F710" t="s">
        <v>1128</v>
      </c>
      <c r="G710" s="1">
        <v>4E-79</v>
      </c>
      <c r="H710">
        <v>238</v>
      </c>
      <c r="I710" t="s">
        <v>1129</v>
      </c>
      <c r="J710">
        <f>D710/C710</f>
        <v>0.86868141139789179</v>
      </c>
    </row>
    <row r="711" spans="1:10">
      <c r="A711" t="s">
        <v>1268</v>
      </c>
      <c r="B711" t="s">
        <v>1272</v>
      </c>
      <c r="C711">
        <v>53425123.829999998</v>
      </c>
      <c r="D711">
        <v>46397168.170000002</v>
      </c>
      <c r="E711" t="s">
        <v>1268</v>
      </c>
      <c r="F711" t="s">
        <v>1270</v>
      </c>
      <c r="G711" s="1">
        <v>8.9999999999999996E-12</v>
      </c>
      <c r="H711">
        <v>69.7</v>
      </c>
      <c r="I711" t="s">
        <v>1271</v>
      </c>
      <c r="J711">
        <f>D711/C711</f>
        <v>0.8684522345261545</v>
      </c>
    </row>
    <row r="712" spans="1:10">
      <c r="A712" t="s">
        <v>3124</v>
      </c>
      <c r="B712" t="s">
        <v>3142</v>
      </c>
      <c r="C712">
        <v>27029381.75</v>
      </c>
      <c r="D712">
        <v>23468452.75</v>
      </c>
      <c r="E712" t="s">
        <v>3124</v>
      </c>
      <c r="F712" t="s">
        <v>3126</v>
      </c>
      <c r="G712">
        <v>0</v>
      </c>
      <c r="H712">
        <v>2125</v>
      </c>
      <c r="I712" t="s">
        <v>3127</v>
      </c>
      <c r="J712">
        <f>D712/C712</f>
        <v>0.86825710506678533</v>
      </c>
    </row>
    <row r="713" spans="1:10">
      <c r="A713" t="s">
        <v>1238</v>
      </c>
      <c r="B713" t="s">
        <v>1244</v>
      </c>
      <c r="C713">
        <v>18800068.420000002</v>
      </c>
      <c r="D713">
        <v>16316782.33</v>
      </c>
      <c r="E713" t="s">
        <v>1238</v>
      </c>
      <c r="F713" t="s">
        <v>1240</v>
      </c>
      <c r="G713" s="1">
        <v>9.0000000000000002E-59</v>
      </c>
      <c r="H713">
        <v>186</v>
      </c>
      <c r="I713" t="s">
        <v>1241</v>
      </c>
      <c r="J713">
        <f>D713/C713</f>
        <v>0.86791079508209568</v>
      </c>
    </row>
    <row r="714" spans="1:10">
      <c r="A714" t="s">
        <v>16</v>
      </c>
      <c r="B714" t="s">
        <v>20</v>
      </c>
      <c r="C714">
        <v>46247125.329999998</v>
      </c>
      <c r="D714">
        <v>40128350</v>
      </c>
      <c r="E714" t="s">
        <v>16</v>
      </c>
      <c r="F714" t="s">
        <v>18</v>
      </c>
      <c r="G714" s="1">
        <v>8.0000000000000002E-8</v>
      </c>
      <c r="H714">
        <v>48.9</v>
      </c>
      <c r="I714" t="s">
        <v>19</v>
      </c>
      <c r="J714">
        <f>D714/C714</f>
        <v>0.86769393153976604</v>
      </c>
    </row>
    <row r="715" spans="1:10">
      <c r="A715" t="s">
        <v>820</v>
      </c>
      <c r="B715" t="s">
        <v>827</v>
      </c>
      <c r="C715">
        <v>5578261.5</v>
      </c>
      <c r="D715">
        <v>4840023.9170000004</v>
      </c>
      <c r="E715" t="s">
        <v>820</v>
      </c>
      <c r="F715" t="s">
        <v>822</v>
      </c>
      <c r="G715">
        <v>0</v>
      </c>
      <c r="H715">
        <v>2298</v>
      </c>
      <c r="I715" t="s">
        <v>823</v>
      </c>
      <c r="J715">
        <f>D715/C715</f>
        <v>0.86765812556474819</v>
      </c>
    </row>
    <row r="716" spans="1:10">
      <c r="A716" t="s">
        <v>3163</v>
      </c>
      <c r="B716" t="s">
        <v>3168</v>
      </c>
      <c r="C716">
        <v>7929671.1670000004</v>
      </c>
      <c r="D716">
        <v>6872578.9170000004</v>
      </c>
      <c r="E716" t="s">
        <v>3163</v>
      </c>
      <c r="F716" t="s">
        <v>3165</v>
      </c>
      <c r="G716" s="1">
        <v>3.9999999999999996E-21</v>
      </c>
      <c r="H716">
        <v>90.5</v>
      </c>
      <c r="I716" t="s">
        <v>3166</v>
      </c>
      <c r="J716">
        <f>D716/C716</f>
        <v>0.86669154019914729</v>
      </c>
    </row>
    <row r="717" spans="1:10">
      <c r="A717" t="s">
        <v>953</v>
      </c>
      <c r="B717" t="s">
        <v>957</v>
      </c>
      <c r="C717">
        <v>21052652.420000002</v>
      </c>
      <c r="D717">
        <v>18244726.25</v>
      </c>
      <c r="E717" t="s">
        <v>953</v>
      </c>
      <c r="F717" t="s">
        <v>955</v>
      </c>
      <c r="G717" s="1">
        <v>3.9999999999999998E-7</v>
      </c>
      <c r="H717">
        <v>51.6</v>
      </c>
      <c r="I717" t="s">
        <v>956</v>
      </c>
      <c r="J717">
        <f>D717/C717</f>
        <v>0.86662363896092853</v>
      </c>
    </row>
    <row r="718" spans="1:10">
      <c r="A718" t="s">
        <v>3102</v>
      </c>
      <c r="B718" t="s">
        <v>3114</v>
      </c>
      <c r="C718">
        <v>43766179.170000002</v>
      </c>
      <c r="D718">
        <v>37912528.079999998</v>
      </c>
      <c r="E718" t="s">
        <v>3102</v>
      </c>
      <c r="F718" t="s">
        <v>3104</v>
      </c>
      <c r="G718">
        <v>0</v>
      </c>
      <c r="H718">
        <v>1414</v>
      </c>
      <c r="I718" t="s">
        <v>3105</v>
      </c>
      <c r="J718">
        <f>D718/C718</f>
        <v>0.86625172219711488</v>
      </c>
    </row>
    <row r="719" spans="1:10">
      <c r="A719" t="s">
        <v>2262</v>
      </c>
      <c r="B719" t="s">
        <v>2263</v>
      </c>
      <c r="C719">
        <v>158867138.69999999</v>
      </c>
      <c r="D719">
        <v>137543000.30000001</v>
      </c>
      <c r="E719" t="s">
        <v>2262</v>
      </c>
      <c r="F719" t="s">
        <v>2264</v>
      </c>
      <c r="G719" s="1">
        <v>1.0000000000000001E-111</v>
      </c>
      <c r="H719">
        <v>358</v>
      </c>
      <c r="I719" t="s">
        <v>2265</v>
      </c>
      <c r="J719">
        <f>D719/C719</f>
        <v>0.86577376180817456</v>
      </c>
    </row>
    <row r="720" spans="1:10">
      <c r="A720" t="s">
        <v>2322</v>
      </c>
      <c r="B720" t="s">
        <v>2323</v>
      </c>
      <c r="C720">
        <v>24599815.5</v>
      </c>
      <c r="D720">
        <v>21287825.079999998</v>
      </c>
      <c r="E720" t="s">
        <v>2322</v>
      </c>
      <c r="F720" t="s">
        <v>2324</v>
      </c>
      <c r="G720" s="1">
        <v>3E-57</v>
      </c>
      <c r="H720">
        <v>216</v>
      </c>
      <c r="I720" t="s">
        <v>2325</v>
      </c>
      <c r="J720">
        <f>D720/C720</f>
        <v>0.86536523332868076</v>
      </c>
    </row>
    <row r="721" spans="1:10">
      <c r="A721" t="s">
        <v>3153</v>
      </c>
      <c r="B721" t="s">
        <v>3154</v>
      </c>
      <c r="C721">
        <v>40250409.75</v>
      </c>
      <c r="D721">
        <v>34830638.920000002</v>
      </c>
      <c r="E721" t="s">
        <v>3153</v>
      </c>
      <c r="F721" t="s">
        <v>3155</v>
      </c>
      <c r="G721" s="1">
        <v>3E-153</v>
      </c>
      <c r="H721">
        <v>446</v>
      </c>
      <c r="I721" t="s">
        <v>3156</v>
      </c>
      <c r="J721">
        <f>D721/C721</f>
        <v>0.86534867933859982</v>
      </c>
    </row>
    <row r="722" spans="1:10">
      <c r="A722" t="s">
        <v>2522</v>
      </c>
      <c r="B722" t="s">
        <v>2529</v>
      </c>
      <c r="C722">
        <v>13176830.33</v>
      </c>
      <c r="D722">
        <v>11393989.83</v>
      </c>
      <c r="E722" t="s">
        <v>2522</v>
      </c>
      <c r="F722" t="s">
        <v>2524</v>
      </c>
      <c r="G722">
        <v>0</v>
      </c>
      <c r="H722">
        <v>568</v>
      </c>
      <c r="I722" t="s">
        <v>2525</v>
      </c>
      <c r="J722">
        <f>D722/C722</f>
        <v>0.86469883459446506</v>
      </c>
    </row>
    <row r="723" spans="1:10">
      <c r="A723" t="s">
        <v>2765</v>
      </c>
      <c r="B723" t="s">
        <v>2784</v>
      </c>
      <c r="C723">
        <v>58274535.670000002</v>
      </c>
      <c r="D723">
        <v>50385714</v>
      </c>
      <c r="E723" t="s">
        <v>2765</v>
      </c>
      <c r="F723" t="s">
        <v>2767</v>
      </c>
      <c r="G723">
        <v>0</v>
      </c>
      <c r="H723">
        <v>1776</v>
      </c>
      <c r="I723" t="s">
        <v>2768</v>
      </c>
      <c r="J723">
        <f>D723/C723</f>
        <v>0.86462660612736197</v>
      </c>
    </row>
    <row r="724" spans="1:10">
      <c r="A724" t="s">
        <v>1490</v>
      </c>
      <c r="B724" t="s">
        <v>1500</v>
      </c>
      <c r="C724">
        <v>21641757.329999998</v>
      </c>
      <c r="D724">
        <v>18701247.920000002</v>
      </c>
      <c r="E724" t="s">
        <v>1490</v>
      </c>
      <c r="F724" t="s">
        <v>1492</v>
      </c>
      <c r="G724">
        <v>0</v>
      </c>
      <c r="H724">
        <v>5770</v>
      </c>
      <c r="I724" t="s">
        <v>1493</v>
      </c>
      <c r="J724">
        <f>D724/C724</f>
        <v>0.86412797421382059</v>
      </c>
    </row>
    <row r="725" spans="1:10">
      <c r="A725" t="s">
        <v>1765</v>
      </c>
      <c r="B725" t="s">
        <v>1766</v>
      </c>
      <c r="C725">
        <v>26711243.75</v>
      </c>
      <c r="D725">
        <v>23078481.329999998</v>
      </c>
      <c r="E725" t="s">
        <v>1765</v>
      </c>
      <c r="F725" t="s">
        <v>1767</v>
      </c>
      <c r="G725" s="1">
        <v>6.9999999999999998E-130</v>
      </c>
      <c r="H725">
        <v>391</v>
      </c>
      <c r="I725" t="s">
        <v>1768</v>
      </c>
      <c r="J725">
        <f>D725/C725</f>
        <v>0.86399875445710006</v>
      </c>
    </row>
    <row r="726" spans="1:10">
      <c r="A726" t="s">
        <v>2701</v>
      </c>
      <c r="B726" t="s">
        <v>2711</v>
      </c>
      <c r="C726">
        <v>114899714.90000001</v>
      </c>
      <c r="D726">
        <v>99231078.829999998</v>
      </c>
      <c r="E726" t="s">
        <v>2701</v>
      </c>
      <c r="F726" t="s">
        <v>2703</v>
      </c>
      <c r="G726" s="1">
        <v>3E-9</v>
      </c>
      <c r="H726">
        <v>62</v>
      </c>
      <c r="I726" t="s">
        <v>2704</v>
      </c>
      <c r="J726">
        <f>D726/C726</f>
        <v>0.86363207181465329</v>
      </c>
    </row>
    <row r="727" spans="1:10">
      <c r="A727" t="s">
        <v>3254</v>
      </c>
      <c r="B727" t="s">
        <v>3261</v>
      </c>
      <c r="C727">
        <v>52584281.329999998</v>
      </c>
      <c r="D727">
        <v>45408528.829999998</v>
      </c>
      <c r="E727" t="s">
        <v>3254</v>
      </c>
      <c r="F727" t="s">
        <v>3256</v>
      </c>
      <c r="G727">
        <v>0</v>
      </c>
      <c r="H727">
        <v>655</v>
      </c>
      <c r="I727" t="s">
        <v>3257</v>
      </c>
      <c r="J727">
        <f>D727/C727</f>
        <v>0.86353807034144736</v>
      </c>
    </row>
    <row r="728" spans="1:10">
      <c r="A728" t="s">
        <v>1330</v>
      </c>
      <c r="B728" t="s">
        <v>1336</v>
      </c>
      <c r="C728">
        <v>20760551.75</v>
      </c>
      <c r="D728">
        <v>17920364.75</v>
      </c>
      <c r="E728" t="s">
        <v>1330</v>
      </c>
      <c r="F728" t="s">
        <v>1332</v>
      </c>
      <c r="G728" s="1">
        <v>1.9999999999999999E-103</v>
      </c>
      <c r="H728">
        <v>313</v>
      </c>
      <c r="I728" t="s">
        <v>1333</v>
      </c>
      <c r="J728">
        <f>D728/C728</f>
        <v>0.86319308686003493</v>
      </c>
    </row>
    <row r="729" spans="1:10">
      <c r="A729" t="s">
        <v>1560</v>
      </c>
      <c r="B729" t="s">
        <v>1572</v>
      </c>
      <c r="C729">
        <v>37962500.75</v>
      </c>
      <c r="D729">
        <v>32740443.25</v>
      </c>
      <c r="E729" t="s">
        <v>1560</v>
      </c>
      <c r="F729" t="s">
        <v>1562</v>
      </c>
      <c r="G729">
        <v>0</v>
      </c>
      <c r="H729">
        <v>2962</v>
      </c>
      <c r="I729" t="s">
        <v>1563</v>
      </c>
      <c r="J729">
        <f>D729/C729</f>
        <v>0.86244168859186654</v>
      </c>
    </row>
    <row r="730" spans="1:10">
      <c r="A730" t="s">
        <v>971</v>
      </c>
      <c r="B730" t="s">
        <v>990</v>
      </c>
      <c r="C730">
        <v>26917896.75</v>
      </c>
      <c r="D730">
        <v>23206471.829999998</v>
      </c>
      <c r="E730" t="s">
        <v>971</v>
      </c>
      <c r="F730" t="s">
        <v>973</v>
      </c>
      <c r="G730" s="1">
        <v>7.0000000000000002E-158</v>
      </c>
      <c r="H730">
        <v>560</v>
      </c>
      <c r="I730" t="s">
        <v>974</v>
      </c>
      <c r="J730">
        <f>D730/C730</f>
        <v>0.86212054550658745</v>
      </c>
    </row>
    <row r="731" spans="1:10">
      <c r="A731" t="s">
        <v>2286</v>
      </c>
      <c r="B731" t="s">
        <v>2296</v>
      </c>
      <c r="C731">
        <v>26917896.75</v>
      </c>
      <c r="D731">
        <v>23206471.829999998</v>
      </c>
      <c r="E731" t="s">
        <v>2286</v>
      </c>
      <c r="F731" t="s">
        <v>2288</v>
      </c>
      <c r="G731" s="1">
        <v>4.0000000000000003E-18</v>
      </c>
      <c r="H731">
        <v>89</v>
      </c>
      <c r="I731" t="s">
        <v>2289</v>
      </c>
      <c r="J731">
        <f>D731/C731</f>
        <v>0.86212054550658745</v>
      </c>
    </row>
    <row r="732" spans="1:10">
      <c r="A732" t="s">
        <v>1090</v>
      </c>
      <c r="B732" t="s">
        <v>1094</v>
      </c>
      <c r="C732">
        <v>171196115.69999999</v>
      </c>
      <c r="D732">
        <v>147538699.69999999</v>
      </c>
      <c r="E732" t="s">
        <v>1090</v>
      </c>
      <c r="F732" t="s">
        <v>1092</v>
      </c>
      <c r="G732">
        <v>0</v>
      </c>
      <c r="H732">
        <v>548</v>
      </c>
      <c r="I732" t="s">
        <v>1093</v>
      </c>
      <c r="J732">
        <f>D732/C732</f>
        <v>0.86181102355466588</v>
      </c>
    </row>
    <row r="733" spans="1:10">
      <c r="A733" t="s">
        <v>1490</v>
      </c>
      <c r="B733" t="s">
        <v>1491</v>
      </c>
      <c r="C733">
        <v>88195193.670000002</v>
      </c>
      <c r="D733">
        <v>75982805.670000002</v>
      </c>
      <c r="E733" t="s">
        <v>1490</v>
      </c>
      <c r="F733" t="s">
        <v>1492</v>
      </c>
      <c r="G733">
        <v>0</v>
      </c>
      <c r="H733">
        <v>5770</v>
      </c>
      <c r="I733" t="s">
        <v>1493</v>
      </c>
      <c r="J733">
        <f>D733/C733</f>
        <v>0.86153000530057111</v>
      </c>
    </row>
    <row r="734" spans="1:10">
      <c r="A734" t="s">
        <v>2642</v>
      </c>
      <c r="B734" t="s">
        <v>2646</v>
      </c>
      <c r="C734">
        <v>55403612.25</v>
      </c>
      <c r="D734">
        <v>47705923.670000002</v>
      </c>
      <c r="E734" t="s">
        <v>2642</v>
      </c>
      <c r="F734" t="s">
        <v>2644</v>
      </c>
      <c r="G734" s="1">
        <v>6.9999999999999998E-166</v>
      </c>
      <c r="H734">
        <v>485</v>
      </c>
      <c r="I734" t="s">
        <v>2645</v>
      </c>
      <c r="J734">
        <f>D734/C734</f>
        <v>0.86106161191682951</v>
      </c>
    </row>
    <row r="735" spans="1:10">
      <c r="A735" t="s">
        <v>2808</v>
      </c>
      <c r="B735" t="s">
        <v>2821</v>
      </c>
      <c r="C735">
        <v>10741672.08</v>
      </c>
      <c r="D735">
        <v>9248186.3330000006</v>
      </c>
      <c r="E735" t="s">
        <v>2808</v>
      </c>
      <c r="F735" t="s">
        <v>2810</v>
      </c>
      <c r="G735">
        <v>0</v>
      </c>
      <c r="H735">
        <v>984</v>
      </c>
      <c r="I735" t="s">
        <v>2811</v>
      </c>
      <c r="J735">
        <f>D735/C735</f>
        <v>0.86096338299316255</v>
      </c>
    </row>
    <row r="736" spans="1:10">
      <c r="A736" t="s">
        <v>1126</v>
      </c>
      <c r="B736" t="s">
        <v>1132</v>
      </c>
      <c r="C736">
        <v>44172377.670000002</v>
      </c>
      <c r="D736">
        <v>38027488.329999998</v>
      </c>
      <c r="E736" t="s">
        <v>1126</v>
      </c>
      <c r="F736" t="s">
        <v>1128</v>
      </c>
      <c r="G736" s="1">
        <v>4E-79</v>
      </c>
      <c r="H736">
        <v>238</v>
      </c>
      <c r="I736" t="s">
        <v>1129</v>
      </c>
      <c r="J736">
        <f>D736/C736</f>
        <v>0.86088841796321613</v>
      </c>
    </row>
    <row r="737" spans="1:10">
      <c r="A737" t="s">
        <v>464</v>
      </c>
      <c r="B737" t="s">
        <v>468</v>
      </c>
      <c r="C737">
        <v>65077090.829999998</v>
      </c>
      <c r="D737">
        <v>55987425.829999998</v>
      </c>
      <c r="E737" t="s">
        <v>464</v>
      </c>
      <c r="F737" t="s">
        <v>466</v>
      </c>
      <c r="G737" s="1">
        <v>9.9999999999999992E-25</v>
      </c>
      <c r="H737">
        <v>108</v>
      </c>
      <c r="I737" t="s">
        <v>467</v>
      </c>
      <c r="J737">
        <f>D737/C737</f>
        <v>0.86032465674065228</v>
      </c>
    </row>
    <row r="738" spans="1:10">
      <c r="A738" t="s">
        <v>2824</v>
      </c>
      <c r="B738" t="s">
        <v>2837</v>
      </c>
      <c r="C738">
        <v>58686495.829999998</v>
      </c>
      <c r="D738">
        <v>50461595.670000002</v>
      </c>
      <c r="E738" t="s">
        <v>2824</v>
      </c>
      <c r="F738" t="s">
        <v>2826</v>
      </c>
      <c r="G738" s="1">
        <v>4.0000000000000001E-139</v>
      </c>
      <c r="H738">
        <v>402</v>
      </c>
      <c r="I738" t="s">
        <v>2827</v>
      </c>
      <c r="J738">
        <f>D738/C738</f>
        <v>0.85985020840526138</v>
      </c>
    </row>
    <row r="739" spans="1:10">
      <c r="A739" t="s">
        <v>1420</v>
      </c>
      <c r="B739" t="s">
        <v>1421</v>
      </c>
      <c r="C739">
        <v>42654269.170000002</v>
      </c>
      <c r="D739">
        <v>36662585.920000002</v>
      </c>
      <c r="E739" t="s">
        <v>1420</v>
      </c>
      <c r="F739" t="s">
        <v>1422</v>
      </c>
      <c r="G739">
        <v>0</v>
      </c>
      <c r="H739">
        <v>692</v>
      </c>
      <c r="I739" t="s">
        <v>1423</v>
      </c>
      <c r="J739">
        <f>D739/C739</f>
        <v>0.85952910771674584</v>
      </c>
    </row>
    <row r="740" spans="1:10">
      <c r="A740" t="s">
        <v>2609</v>
      </c>
      <c r="B740" t="s">
        <v>2612</v>
      </c>
      <c r="C740">
        <v>22772394</v>
      </c>
      <c r="D740">
        <v>19570606.579999998</v>
      </c>
      <c r="E740" t="s">
        <v>2609</v>
      </c>
      <c r="F740" t="s">
        <v>82</v>
      </c>
      <c r="G740" s="1">
        <v>5.0000000000000003E-38</v>
      </c>
      <c r="H740">
        <v>138</v>
      </c>
      <c r="I740" t="s">
        <v>83</v>
      </c>
      <c r="J740">
        <f>D740/C740</f>
        <v>0.85940049078722236</v>
      </c>
    </row>
    <row r="741" spans="1:10">
      <c r="A741" t="s">
        <v>189</v>
      </c>
      <c r="B741" t="s">
        <v>194</v>
      </c>
      <c r="C741">
        <v>3826791.8330000001</v>
      </c>
      <c r="D741">
        <v>3288374.75</v>
      </c>
      <c r="E741" t="s">
        <v>189</v>
      </c>
      <c r="F741" t="s">
        <v>191</v>
      </c>
      <c r="G741" s="1">
        <v>8.0000000000000001E-125</v>
      </c>
      <c r="H741">
        <v>368</v>
      </c>
      <c r="I741" t="s">
        <v>192</v>
      </c>
      <c r="J741">
        <f>D741/C741</f>
        <v>0.859303273735193</v>
      </c>
    </row>
    <row r="742" spans="1:10">
      <c r="A742" t="s">
        <v>1447</v>
      </c>
      <c r="B742" t="s">
        <v>1460</v>
      </c>
      <c r="C742">
        <v>284539883.30000001</v>
      </c>
      <c r="D742">
        <v>244452236</v>
      </c>
      <c r="E742" t="s">
        <v>1447</v>
      </c>
      <c r="F742" t="s">
        <v>1449</v>
      </c>
      <c r="G742">
        <v>0</v>
      </c>
      <c r="H742">
        <v>896</v>
      </c>
      <c r="I742" t="s">
        <v>1450</v>
      </c>
      <c r="J742">
        <f>D742/C742</f>
        <v>0.85911413600414588</v>
      </c>
    </row>
    <row r="743" spans="1:10">
      <c r="A743" t="s">
        <v>971</v>
      </c>
      <c r="B743" t="s">
        <v>972</v>
      </c>
      <c r="C743">
        <v>13300708.75</v>
      </c>
      <c r="D743">
        <v>11426536.5</v>
      </c>
      <c r="E743" t="s">
        <v>971</v>
      </c>
      <c r="F743" t="s">
        <v>973</v>
      </c>
      <c r="G743" s="1">
        <v>7.0000000000000002E-158</v>
      </c>
      <c r="H743">
        <v>560</v>
      </c>
      <c r="I743" t="s">
        <v>974</v>
      </c>
      <c r="J743">
        <f>D743/C743</f>
        <v>0.85909230213014021</v>
      </c>
    </row>
    <row r="744" spans="1:10">
      <c r="A744" t="s">
        <v>2074</v>
      </c>
      <c r="B744" t="s">
        <v>2079</v>
      </c>
      <c r="C744">
        <v>34136422</v>
      </c>
      <c r="D744">
        <v>29312187.25</v>
      </c>
      <c r="E744" t="s">
        <v>2074</v>
      </c>
      <c r="F744" t="s">
        <v>2076</v>
      </c>
      <c r="G744" s="1">
        <v>3E-49</v>
      </c>
      <c r="H744">
        <v>184</v>
      </c>
      <c r="I744" t="s">
        <v>2077</v>
      </c>
      <c r="J744">
        <f>D744/C744</f>
        <v>0.85867778556288066</v>
      </c>
    </row>
    <row r="745" spans="1:10">
      <c r="A745" t="s">
        <v>1702</v>
      </c>
      <c r="B745" t="s">
        <v>1711</v>
      </c>
      <c r="C745">
        <v>23655500</v>
      </c>
      <c r="D745">
        <v>20280297.420000002</v>
      </c>
      <c r="E745" t="s">
        <v>1702</v>
      </c>
      <c r="F745" t="s">
        <v>1704</v>
      </c>
      <c r="G745" s="1">
        <v>9.9999999999999996E-24</v>
      </c>
      <c r="H745">
        <v>110</v>
      </c>
      <c r="I745" t="s">
        <v>1705</v>
      </c>
      <c r="J745">
        <f>D745/C745</f>
        <v>0.85731848491894069</v>
      </c>
    </row>
    <row r="746" spans="1:10">
      <c r="A746" t="s">
        <v>883</v>
      </c>
      <c r="B746" t="s">
        <v>887</v>
      </c>
      <c r="C746">
        <v>14863934.92</v>
      </c>
      <c r="D746">
        <v>12728106.83</v>
      </c>
      <c r="E746" t="s">
        <v>883</v>
      </c>
      <c r="F746" t="s">
        <v>885</v>
      </c>
      <c r="G746" s="1">
        <v>3.0000000000000002E-53</v>
      </c>
      <c r="H746">
        <v>183</v>
      </c>
      <c r="I746" t="s">
        <v>886</v>
      </c>
      <c r="J746">
        <f>D746/C746</f>
        <v>0.85630803004080969</v>
      </c>
    </row>
    <row r="747" spans="1:10">
      <c r="A747" t="s">
        <v>971</v>
      </c>
      <c r="B747" t="s">
        <v>1019</v>
      </c>
      <c r="C747">
        <v>19450553.25</v>
      </c>
      <c r="D747">
        <v>16650125.58</v>
      </c>
      <c r="E747" t="s">
        <v>971</v>
      </c>
      <c r="F747" t="s">
        <v>973</v>
      </c>
      <c r="G747" s="1">
        <v>7.0000000000000002E-158</v>
      </c>
      <c r="H747">
        <v>560</v>
      </c>
      <c r="I747" t="s">
        <v>974</v>
      </c>
      <c r="J747">
        <f>D747/C747</f>
        <v>0.85602323831071492</v>
      </c>
    </row>
    <row r="748" spans="1:10">
      <c r="A748" t="s">
        <v>1560</v>
      </c>
      <c r="B748" t="s">
        <v>1578</v>
      </c>
      <c r="C748">
        <v>108979409.7</v>
      </c>
      <c r="D748">
        <v>93280731</v>
      </c>
      <c r="E748" t="s">
        <v>1560</v>
      </c>
      <c r="F748" t="s">
        <v>1562</v>
      </c>
      <c r="G748">
        <v>0</v>
      </c>
      <c r="H748">
        <v>2962</v>
      </c>
      <c r="I748" t="s">
        <v>1563</v>
      </c>
      <c r="J748">
        <f>D748/C748</f>
        <v>0.85594821312378611</v>
      </c>
    </row>
    <row r="749" spans="1:10">
      <c r="A749" t="s">
        <v>364</v>
      </c>
      <c r="B749" t="s">
        <v>383</v>
      </c>
      <c r="C749">
        <v>14976314.33</v>
      </c>
      <c r="D749">
        <v>12815500.25</v>
      </c>
      <c r="E749" t="s">
        <v>364</v>
      </c>
      <c r="F749" t="s">
        <v>366</v>
      </c>
      <c r="G749">
        <v>0</v>
      </c>
      <c r="H749">
        <v>3172</v>
      </c>
      <c r="I749" t="s">
        <v>367</v>
      </c>
      <c r="J749">
        <f>D749/C749</f>
        <v>0.85571790011968851</v>
      </c>
    </row>
    <row r="750" spans="1:10">
      <c r="A750" t="s">
        <v>44</v>
      </c>
      <c r="B750" t="s">
        <v>49</v>
      </c>
      <c r="C750">
        <v>32399066.75</v>
      </c>
      <c r="D750">
        <v>27720526.079999998</v>
      </c>
      <c r="E750" t="s">
        <v>44</v>
      </c>
      <c r="F750" t="s">
        <v>46</v>
      </c>
      <c r="G750" s="1">
        <v>2E-41</v>
      </c>
      <c r="H750">
        <v>145</v>
      </c>
      <c r="I750" t="s">
        <v>47</v>
      </c>
      <c r="J750">
        <f>D750/C750</f>
        <v>0.85559643720293266</v>
      </c>
    </row>
    <row r="751" spans="1:10">
      <c r="A751" t="s">
        <v>971</v>
      </c>
      <c r="B751" t="s">
        <v>1005</v>
      </c>
      <c r="C751">
        <v>29384350.829999998</v>
      </c>
      <c r="D751">
        <v>25137289.170000002</v>
      </c>
      <c r="E751" t="s">
        <v>971</v>
      </c>
      <c r="F751" t="s">
        <v>973</v>
      </c>
      <c r="G751" s="1">
        <v>7.0000000000000002E-158</v>
      </c>
      <c r="H751">
        <v>560</v>
      </c>
      <c r="I751" t="s">
        <v>974</v>
      </c>
      <c r="J751">
        <f>D751/C751</f>
        <v>0.85546518673933225</v>
      </c>
    </row>
    <row r="752" spans="1:10">
      <c r="A752" t="s">
        <v>1888</v>
      </c>
      <c r="B752" t="s">
        <v>1893</v>
      </c>
      <c r="C752">
        <v>58553564</v>
      </c>
      <c r="D752">
        <v>50069364</v>
      </c>
      <c r="E752" t="s">
        <v>1888</v>
      </c>
      <c r="F752" t="s">
        <v>1890</v>
      </c>
      <c r="G752" s="1">
        <v>1E-97</v>
      </c>
      <c r="H752">
        <v>319</v>
      </c>
      <c r="I752" t="s">
        <v>1891</v>
      </c>
      <c r="J752">
        <f>D752/C752</f>
        <v>0.85510361077252273</v>
      </c>
    </row>
    <row r="753" spans="1:10">
      <c r="A753" t="s">
        <v>660</v>
      </c>
      <c r="B753" t="s">
        <v>673</v>
      </c>
      <c r="C753">
        <v>13482048.5</v>
      </c>
      <c r="D753">
        <v>11526962.5</v>
      </c>
      <c r="E753" t="s">
        <v>660</v>
      </c>
      <c r="F753" t="s">
        <v>662</v>
      </c>
      <c r="G753" s="1">
        <v>3E-157</v>
      </c>
      <c r="H753">
        <v>466</v>
      </c>
      <c r="I753" t="s">
        <v>663</v>
      </c>
      <c r="J753">
        <f>D753/C753</f>
        <v>0.85498598376945467</v>
      </c>
    </row>
    <row r="754" spans="1:10">
      <c r="A754" t="s">
        <v>477</v>
      </c>
      <c r="B754" t="s">
        <v>484</v>
      </c>
      <c r="C754">
        <v>75260387.670000002</v>
      </c>
      <c r="D754">
        <v>64326152.329999998</v>
      </c>
      <c r="E754" t="s">
        <v>477</v>
      </c>
      <c r="F754" t="s">
        <v>479</v>
      </c>
      <c r="G754">
        <v>0</v>
      </c>
      <c r="H754">
        <v>840</v>
      </c>
      <c r="I754" t="s">
        <v>480</v>
      </c>
      <c r="J754">
        <f>D754/C754</f>
        <v>0.85471460248192999</v>
      </c>
    </row>
    <row r="755" spans="1:10">
      <c r="A755" t="s">
        <v>1330</v>
      </c>
      <c r="B755" t="s">
        <v>1334</v>
      </c>
      <c r="C755">
        <v>4852687.25</v>
      </c>
      <c r="D755">
        <v>4145826.8330000001</v>
      </c>
      <c r="E755" t="s">
        <v>1330</v>
      </c>
      <c r="F755" t="s">
        <v>1332</v>
      </c>
      <c r="G755" s="1">
        <v>1.9999999999999999E-103</v>
      </c>
      <c r="H755">
        <v>313</v>
      </c>
      <c r="I755" t="s">
        <v>1333</v>
      </c>
      <c r="J755">
        <f>D755/C755</f>
        <v>0.85433629232957475</v>
      </c>
    </row>
    <row r="756" spans="1:10">
      <c r="A756" t="s">
        <v>2226</v>
      </c>
      <c r="B756" t="s">
        <v>2243</v>
      </c>
      <c r="C756">
        <v>36457516.579999998</v>
      </c>
      <c r="D756">
        <v>31143590</v>
      </c>
      <c r="E756" t="s">
        <v>2226</v>
      </c>
      <c r="F756" t="s">
        <v>2228</v>
      </c>
      <c r="G756">
        <v>0</v>
      </c>
      <c r="H756">
        <v>845</v>
      </c>
      <c r="I756" t="s">
        <v>2229</v>
      </c>
      <c r="J756">
        <f>D756/C756</f>
        <v>0.85424331993816793</v>
      </c>
    </row>
    <row r="757" spans="1:10">
      <c r="A757" t="s">
        <v>1694</v>
      </c>
      <c r="B757" t="s">
        <v>1701</v>
      </c>
      <c r="C757">
        <v>23820583.75</v>
      </c>
      <c r="D757">
        <v>20328787.670000002</v>
      </c>
      <c r="E757" t="s">
        <v>1694</v>
      </c>
      <c r="F757" t="s">
        <v>1696</v>
      </c>
      <c r="G757" s="1">
        <v>9.9999999999999993E-35</v>
      </c>
      <c r="H757">
        <v>129</v>
      </c>
      <c r="I757" t="s">
        <v>1697</v>
      </c>
      <c r="J757">
        <f>D757/C757</f>
        <v>0.85341265702608993</v>
      </c>
    </row>
    <row r="758" spans="1:10">
      <c r="A758" t="s">
        <v>2044</v>
      </c>
      <c r="B758" t="s">
        <v>2049</v>
      </c>
      <c r="C758">
        <v>8162387.8329999996</v>
      </c>
      <c r="D758">
        <v>6964013.8329999996</v>
      </c>
      <c r="E758" t="s">
        <v>2044</v>
      </c>
      <c r="F758" t="s">
        <v>2046</v>
      </c>
      <c r="G758">
        <v>0</v>
      </c>
      <c r="H758">
        <v>535</v>
      </c>
      <c r="I758" t="s">
        <v>2047</v>
      </c>
      <c r="J758">
        <f>D758/C758</f>
        <v>0.85318340361688616</v>
      </c>
    </row>
    <row r="759" spans="1:10">
      <c r="A759" t="s">
        <v>2419</v>
      </c>
      <c r="B759" t="s">
        <v>2424</v>
      </c>
      <c r="C759">
        <v>10396716.58</v>
      </c>
      <c r="D759">
        <v>8867568</v>
      </c>
      <c r="E759" t="s">
        <v>2419</v>
      </c>
      <c r="F759" t="s">
        <v>2421</v>
      </c>
      <c r="G759">
        <v>0</v>
      </c>
      <c r="H759">
        <v>587</v>
      </c>
      <c r="I759" t="s">
        <v>2422</v>
      </c>
      <c r="J759">
        <f>D759/C759</f>
        <v>0.85292004757140349</v>
      </c>
    </row>
    <row r="760" spans="1:10">
      <c r="A760" t="s">
        <v>1871</v>
      </c>
      <c r="B760" t="s">
        <v>1872</v>
      </c>
      <c r="C760">
        <v>18571608.829999998</v>
      </c>
      <c r="D760">
        <v>15835611.83</v>
      </c>
      <c r="E760" t="s">
        <v>1871</v>
      </c>
      <c r="F760" t="s">
        <v>1873</v>
      </c>
      <c r="G760" s="1">
        <v>4.9999999999999999E-141</v>
      </c>
      <c r="H760">
        <v>400</v>
      </c>
      <c r="I760" t="s">
        <v>1874</v>
      </c>
      <c r="J760">
        <f>D760/C760</f>
        <v>0.85267851455171972</v>
      </c>
    </row>
    <row r="761" spans="1:10">
      <c r="A761" t="s">
        <v>2309</v>
      </c>
      <c r="B761" t="s">
        <v>2321</v>
      </c>
      <c r="C761">
        <v>18183986.170000002</v>
      </c>
      <c r="D761">
        <v>15502968.17</v>
      </c>
      <c r="E761" t="s">
        <v>2309</v>
      </c>
      <c r="F761" t="s">
        <v>2311</v>
      </c>
      <c r="G761">
        <v>0</v>
      </c>
      <c r="H761">
        <v>816</v>
      </c>
      <c r="I761" t="s">
        <v>2312</v>
      </c>
      <c r="J761">
        <f>D761/C761</f>
        <v>0.85256159046011848</v>
      </c>
    </row>
    <row r="762" spans="1:10">
      <c r="A762" t="s">
        <v>883</v>
      </c>
      <c r="B762" t="s">
        <v>884</v>
      </c>
      <c r="C762">
        <v>25220369.25</v>
      </c>
      <c r="D762">
        <v>21489951.170000002</v>
      </c>
      <c r="E762" t="s">
        <v>883</v>
      </c>
      <c r="F762" t="s">
        <v>885</v>
      </c>
      <c r="G762" s="1">
        <v>3.0000000000000002E-53</v>
      </c>
      <c r="H762">
        <v>183</v>
      </c>
      <c r="I762" t="s">
        <v>886</v>
      </c>
      <c r="J762">
        <f>D762/C762</f>
        <v>0.85208709503727831</v>
      </c>
    </row>
    <row r="763" spans="1:10">
      <c r="A763" t="s">
        <v>2620</v>
      </c>
      <c r="B763" t="s">
        <v>2628</v>
      </c>
      <c r="C763">
        <v>110809541.7</v>
      </c>
      <c r="D763">
        <v>94379882</v>
      </c>
      <c r="E763" t="s">
        <v>2620</v>
      </c>
      <c r="F763" t="s">
        <v>2622</v>
      </c>
      <c r="G763">
        <v>0</v>
      </c>
      <c r="H763">
        <v>914</v>
      </c>
      <c r="I763" t="s">
        <v>2623</v>
      </c>
      <c r="J763">
        <f>D763/C763</f>
        <v>0.85173064117094888</v>
      </c>
    </row>
    <row r="764" spans="1:10">
      <c r="A764" t="s">
        <v>1528</v>
      </c>
      <c r="B764" t="s">
        <v>1536</v>
      </c>
      <c r="C764">
        <v>35484757.170000002</v>
      </c>
      <c r="D764">
        <v>30219315.329999998</v>
      </c>
      <c r="E764" t="s">
        <v>1528</v>
      </c>
      <c r="F764" t="s">
        <v>1530</v>
      </c>
      <c r="G764">
        <v>0</v>
      </c>
      <c r="H764">
        <v>1414</v>
      </c>
      <c r="I764" t="s">
        <v>1531</v>
      </c>
      <c r="J764">
        <f>D764/C764</f>
        <v>0.85161398132797184</v>
      </c>
    </row>
    <row r="765" spans="1:10">
      <c r="A765" t="s">
        <v>2955</v>
      </c>
      <c r="B765" t="s">
        <v>2962</v>
      </c>
      <c r="C765">
        <v>16452549</v>
      </c>
      <c r="D765">
        <v>14009515</v>
      </c>
      <c r="E765" t="s">
        <v>2955</v>
      </c>
      <c r="F765" t="s">
        <v>2957</v>
      </c>
      <c r="G765">
        <v>0</v>
      </c>
      <c r="H765">
        <v>624</v>
      </c>
      <c r="I765" t="s">
        <v>2958</v>
      </c>
      <c r="J765">
        <f>D765/C765</f>
        <v>0.85151030396566518</v>
      </c>
    </row>
    <row r="766" spans="1:10">
      <c r="A766" t="s">
        <v>1056</v>
      </c>
      <c r="B766" t="s">
        <v>1069</v>
      </c>
      <c r="C766">
        <v>42876404.079999998</v>
      </c>
      <c r="D766">
        <v>36482192.25</v>
      </c>
      <c r="E766" t="s">
        <v>1056</v>
      </c>
      <c r="F766" t="s">
        <v>1058</v>
      </c>
      <c r="G766" s="1">
        <v>2E-16</v>
      </c>
      <c r="H766">
        <v>88.2</v>
      </c>
      <c r="I766" t="s">
        <v>1059</v>
      </c>
      <c r="J766">
        <f>D766/C766</f>
        <v>0.85086874780661415</v>
      </c>
    </row>
    <row r="767" spans="1:10">
      <c r="A767" t="s">
        <v>543</v>
      </c>
      <c r="B767" t="s">
        <v>550</v>
      </c>
      <c r="C767">
        <v>45266522.420000002</v>
      </c>
      <c r="D767">
        <v>38491527.329999998</v>
      </c>
      <c r="E767" t="s">
        <v>543</v>
      </c>
      <c r="F767" t="s">
        <v>545</v>
      </c>
      <c r="G767" s="1">
        <v>2E-73</v>
      </c>
      <c r="H767">
        <v>225</v>
      </c>
      <c r="I767" t="s">
        <v>546</v>
      </c>
      <c r="J767">
        <f>D767/C767</f>
        <v>0.8503310011946793</v>
      </c>
    </row>
    <row r="768" spans="1:10">
      <c r="A768" t="s">
        <v>2841</v>
      </c>
      <c r="B768" t="s">
        <v>2845</v>
      </c>
      <c r="C768">
        <v>82376497</v>
      </c>
      <c r="D768">
        <v>70022501.329999998</v>
      </c>
      <c r="E768" t="s">
        <v>2841</v>
      </c>
      <c r="F768" t="s">
        <v>2843</v>
      </c>
      <c r="G768" s="1">
        <v>9.000000000000001E-134</v>
      </c>
      <c r="H768">
        <v>403</v>
      </c>
      <c r="I768" t="s">
        <v>2844</v>
      </c>
      <c r="J768">
        <f>D768/C768</f>
        <v>0.85003009207832669</v>
      </c>
    </row>
    <row r="769" spans="1:10">
      <c r="A769" t="s">
        <v>649</v>
      </c>
      <c r="B769" t="s">
        <v>653</v>
      </c>
      <c r="C769">
        <v>29732112.25</v>
      </c>
      <c r="D769">
        <v>25269441.170000002</v>
      </c>
      <c r="E769" t="s">
        <v>649</v>
      </c>
      <c r="F769" t="s">
        <v>651</v>
      </c>
      <c r="G769" s="1">
        <v>3.0000000000000001E-84</v>
      </c>
      <c r="H769">
        <v>249</v>
      </c>
      <c r="I769" t="s">
        <v>652</v>
      </c>
      <c r="J769">
        <f>D769/C769</f>
        <v>0.84990400135462973</v>
      </c>
    </row>
    <row r="770" spans="1:10">
      <c r="A770" t="s">
        <v>2337</v>
      </c>
      <c r="B770" t="s">
        <v>2351</v>
      </c>
      <c r="C770">
        <v>34357424.829999998</v>
      </c>
      <c r="D770">
        <v>29196072.829999998</v>
      </c>
      <c r="E770" t="s">
        <v>2337</v>
      </c>
      <c r="F770" t="s">
        <v>2339</v>
      </c>
      <c r="G770">
        <v>0</v>
      </c>
      <c r="H770">
        <v>1503</v>
      </c>
      <c r="I770" t="s">
        <v>2340</v>
      </c>
      <c r="J770">
        <f>D770/C770</f>
        <v>0.84977477137654267</v>
      </c>
    </row>
    <row r="771" spans="1:10">
      <c r="A771" t="s">
        <v>2309</v>
      </c>
      <c r="B771" t="s">
        <v>2314</v>
      </c>
      <c r="C771">
        <v>14187798.42</v>
      </c>
      <c r="D771">
        <v>12055080.17</v>
      </c>
      <c r="E771" t="s">
        <v>2309</v>
      </c>
      <c r="F771" t="s">
        <v>2311</v>
      </c>
      <c r="G771">
        <v>0</v>
      </c>
      <c r="H771">
        <v>816</v>
      </c>
      <c r="I771" t="s">
        <v>2312</v>
      </c>
      <c r="J771">
        <f>D771/C771</f>
        <v>0.84967940854068036</v>
      </c>
    </row>
    <row r="772" spans="1:10">
      <c r="A772" t="s">
        <v>2955</v>
      </c>
      <c r="B772" t="s">
        <v>2979</v>
      </c>
      <c r="C772">
        <v>91873628.670000002</v>
      </c>
      <c r="D772">
        <v>78014507.670000002</v>
      </c>
      <c r="E772" t="s">
        <v>2955</v>
      </c>
      <c r="F772" t="s">
        <v>2957</v>
      </c>
      <c r="G772">
        <v>0</v>
      </c>
      <c r="H772">
        <v>624</v>
      </c>
      <c r="I772" t="s">
        <v>2958</v>
      </c>
      <c r="J772">
        <f>D772/C772</f>
        <v>0.84915017289911943</v>
      </c>
    </row>
    <row r="773" spans="1:10">
      <c r="A773" t="s">
        <v>1090</v>
      </c>
      <c r="B773" t="s">
        <v>1104</v>
      </c>
      <c r="C773">
        <v>199315996.69999999</v>
      </c>
      <c r="D773">
        <v>169080213</v>
      </c>
      <c r="E773" t="s">
        <v>1090</v>
      </c>
      <c r="F773" t="s">
        <v>1092</v>
      </c>
      <c r="G773">
        <v>0</v>
      </c>
      <c r="H773">
        <v>548</v>
      </c>
      <c r="I773" t="s">
        <v>1093</v>
      </c>
      <c r="J773">
        <f>D773/C773</f>
        <v>0.84830227276986048</v>
      </c>
    </row>
    <row r="774" spans="1:10">
      <c r="A774" t="s">
        <v>2454</v>
      </c>
      <c r="B774" t="s">
        <v>2458</v>
      </c>
      <c r="C774">
        <v>5887882155</v>
      </c>
      <c r="D774">
        <v>4994472853</v>
      </c>
      <c r="E774" t="s">
        <v>2454</v>
      </c>
      <c r="F774" t="s">
        <v>2456</v>
      </c>
      <c r="G774">
        <v>0</v>
      </c>
      <c r="H774">
        <v>681</v>
      </c>
      <c r="I774" t="s">
        <v>2457</v>
      </c>
      <c r="J774">
        <f>D774/C774</f>
        <v>0.84826304629053839</v>
      </c>
    </row>
    <row r="775" spans="1:10">
      <c r="A775" t="s">
        <v>2650</v>
      </c>
      <c r="B775" t="s">
        <v>2458</v>
      </c>
      <c r="C775">
        <v>5887882155</v>
      </c>
      <c r="D775">
        <v>4994472853</v>
      </c>
      <c r="E775" t="s">
        <v>2650</v>
      </c>
      <c r="F775" t="s">
        <v>2651</v>
      </c>
      <c r="G775">
        <v>0</v>
      </c>
      <c r="H775">
        <v>772</v>
      </c>
      <c r="I775" t="s">
        <v>2652</v>
      </c>
      <c r="J775">
        <f>D775/C775</f>
        <v>0.84826304629053839</v>
      </c>
    </row>
    <row r="776" spans="1:10">
      <c r="A776" t="s">
        <v>2694</v>
      </c>
      <c r="B776" t="s">
        <v>2698</v>
      </c>
      <c r="C776">
        <v>29356865.420000002</v>
      </c>
      <c r="D776">
        <v>24899349</v>
      </c>
      <c r="E776" t="s">
        <v>2694</v>
      </c>
      <c r="F776" t="s">
        <v>2696</v>
      </c>
      <c r="G776" s="1">
        <v>2E-109</v>
      </c>
      <c r="H776">
        <v>325</v>
      </c>
      <c r="I776" t="s">
        <v>2697</v>
      </c>
      <c r="J776">
        <f>D776/C776</f>
        <v>0.84816102277175609</v>
      </c>
    </row>
    <row r="777" spans="1:10">
      <c r="A777" t="s">
        <v>1490</v>
      </c>
      <c r="B777" t="s">
        <v>1511</v>
      </c>
      <c r="C777">
        <v>10946214.33</v>
      </c>
      <c r="D777">
        <v>9281555.5</v>
      </c>
      <c r="E777" t="s">
        <v>1490</v>
      </c>
      <c r="F777" t="s">
        <v>1492</v>
      </c>
      <c r="G777">
        <v>0</v>
      </c>
      <c r="H777">
        <v>5770</v>
      </c>
      <c r="I777" t="s">
        <v>1493</v>
      </c>
      <c r="J777">
        <f>D777/C777</f>
        <v>0.84792378626848974</v>
      </c>
    </row>
    <row r="778" spans="1:10">
      <c r="A778" t="s">
        <v>2403</v>
      </c>
      <c r="B778" t="s">
        <v>2406</v>
      </c>
      <c r="C778">
        <v>47720554.329999998</v>
      </c>
      <c r="D778">
        <v>40456288</v>
      </c>
      <c r="E778" t="s">
        <v>2403</v>
      </c>
      <c r="F778" t="s">
        <v>2405</v>
      </c>
      <c r="G778" s="1">
        <v>6E-10</v>
      </c>
      <c r="H778">
        <v>59.7</v>
      </c>
      <c r="I778" t="s">
        <v>7</v>
      </c>
      <c r="J778">
        <f>D778/C778</f>
        <v>0.84777489633155323</v>
      </c>
    </row>
    <row r="779" spans="1:10">
      <c r="A779" t="s">
        <v>706</v>
      </c>
      <c r="B779" t="s">
        <v>707</v>
      </c>
      <c r="C779">
        <v>14631134.5</v>
      </c>
      <c r="D779">
        <v>12393820.92</v>
      </c>
      <c r="E779" t="s">
        <v>706</v>
      </c>
      <c r="F779" t="s">
        <v>708</v>
      </c>
      <c r="G779" s="1">
        <v>2.0000000000000002E-86</v>
      </c>
      <c r="H779">
        <v>269</v>
      </c>
      <c r="I779" t="s">
        <v>709</v>
      </c>
      <c r="J779">
        <f>D779/C779</f>
        <v>0.84708543414729731</v>
      </c>
    </row>
    <row r="780" spans="1:10">
      <c r="A780" t="s">
        <v>1633</v>
      </c>
      <c r="B780" t="s">
        <v>1638</v>
      </c>
      <c r="C780">
        <v>99646568.420000002</v>
      </c>
      <c r="D780">
        <v>84390091.75</v>
      </c>
      <c r="E780" t="s">
        <v>1633</v>
      </c>
      <c r="F780" t="s">
        <v>973</v>
      </c>
      <c r="G780">
        <v>0</v>
      </c>
      <c r="H780">
        <v>724</v>
      </c>
      <c r="I780" t="s">
        <v>974</v>
      </c>
      <c r="J780">
        <f>D780/C780</f>
        <v>0.84689410872940929</v>
      </c>
    </row>
    <row r="781" spans="1:10">
      <c r="A781" t="s">
        <v>2887</v>
      </c>
      <c r="B781" t="s">
        <v>2890</v>
      </c>
      <c r="C781">
        <v>20760528.920000002</v>
      </c>
      <c r="D781">
        <v>17581094.25</v>
      </c>
      <c r="E781" t="s">
        <v>2887</v>
      </c>
      <c r="F781" t="s">
        <v>2889</v>
      </c>
      <c r="G781">
        <v>0</v>
      </c>
      <c r="H781">
        <v>554</v>
      </c>
      <c r="I781" t="s">
        <v>7</v>
      </c>
      <c r="J781">
        <f>D781/C781</f>
        <v>0.84685194282612708</v>
      </c>
    </row>
    <row r="782" spans="1:10">
      <c r="A782" t="s">
        <v>1090</v>
      </c>
      <c r="B782" t="s">
        <v>1106</v>
      </c>
      <c r="C782">
        <v>212312400.30000001</v>
      </c>
      <c r="D782">
        <v>179583152</v>
      </c>
      <c r="E782" t="s">
        <v>1090</v>
      </c>
      <c r="F782" t="s">
        <v>1092</v>
      </c>
      <c r="G782">
        <v>0</v>
      </c>
      <c r="H782">
        <v>548</v>
      </c>
      <c r="I782" t="s">
        <v>1093</v>
      </c>
      <c r="J782">
        <f>D782/C782</f>
        <v>0.84584391559912098</v>
      </c>
    </row>
    <row r="783" spans="1:10">
      <c r="A783" t="s">
        <v>1810</v>
      </c>
      <c r="B783" t="s">
        <v>1811</v>
      </c>
      <c r="C783">
        <v>174504205.30000001</v>
      </c>
      <c r="D783">
        <v>147570332.69999999</v>
      </c>
      <c r="E783" t="s">
        <v>1810</v>
      </c>
      <c r="F783" t="s">
        <v>1812</v>
      </c>
      <c r="G783" s="1">
        <v>1.9999999999999999E-82</v>
      </c>
      <c r="H783">
        <v>253</v>
      </c>
      <c r="I783" t="s">
        <v>1813</v>
      </c>
      <c r="J783">
        <f>D783/C783</f>
        <v>0.84565487947011653</v>
      </c>
    </row>
    <row r="784" spans="1:10">
      <c r="A784" t="s">
        <v>3124</v>
      </c>
      <c r="B784" t="s">
        <v>3130</v>
      </c>
      <c r="C784">
        <v>18629817</v>
      </c>
      <c r="D784">
        <v>15746132.17</v>
      </c>
      <c r="E784" t="s">
        <v>3124</v>
      </c>
      <c r="F784" t="s">
        <v>3126</v>
      </c>
      <c r="G784">
        <v>0</v>
      </c>
      <c r="H784">
        <v>2125</v>
      </c>
      <c r="I784" t="s">
        <v>3127</v>
      </c>
      <c r="J784">
        <f>D784/C784</f>
        <v>0.84521131742732636</v>
      </c>
    </row>
    <row r="785" spans="1:10">
      <c r="A785" t="s">
        <v>1798</v>
      </c>
      <c r="B785" t="s">
        <v>1803</v>
      </c>
      <c r="C785">
        <v>6005509.5</v>
      </c>
      <c r="D785">
        <v>5075803.25</v>
      </c>
      <c r="E785" t="s">
        <v>1798</v>
      </c>
      <c r="F785" t="s">
        <v>1800</v>
      </c>
      <c r="G785">
        <v>0</v>
      </c>
      <c r="H785">
        <v>788</v>
      </c>
      <c r="I785" t="s">
        <v>1801</v>
      </c>
      <c r="J785">
        <f>D785/C785</f>
        <v>0.84519111159511118</v>
      </c>
    </row>
    <row r="786" spans="1:10">
      <c r="A786" t="s">
        <v>2841</v>
      </c>
      <c r="B786" t="s">
        <v>2847</v>
      </c>
      <c r="C786">
        <v>69503129.329999998</v>
      </c>
      <c r="D786">
        <v>58735331</v>
      </c>
      <c r="E786" t="s">
        <v>2841</v>
      </c>
      <c r="F786" t="s">
        <v>2843</v>
      </c>
      <c r="G786" s="1">
        <v>9.000000000000001E-134</v>
      </c>
      <c r="H786">
        <v>403</v>
      </c>
      <c r="I786" t="s">
        <v>2844</v>
      </c>
      <c r="J786">
        <f>D786/C786</f>
        <v>0.84507462564923341</v>
      </c>
    </row>
    <row r="787" spans="1:10">
      <c r="A787" t="s">
        <v>105</v>
      </c>
      <c r="B787" t="s">
        <v>112</v>
      </c>
      <c r="C787">
        <v>27839714.170000002</v>
      </c>
      <c r="D787">
        <v>23524744.170000002</v>
      </c>
      <c r="E787" t="s">
        <v>105</v>
      </c>
      <c r="F787" t="s">
        <v>107</v>
      </c>
      <c r="G787">
        <v>0</v>
      </c>
      <c r="H787">
        <v>556</v>
      </c>
      <c r="I787" t="s">
        <v>108</v>
      </c>
      <c r="J787">
        <f>D787/C787</f>
        <v>0.84500667019599651</v>
      </c>
    </row>
    <row r="788" spans="1:10">
      <c r="A788" t="s">
        <v>3148</v>
      </c>
      <c r="B788" t="s">
        <v>3152</v>
      </c>
      <c r="C788">
        <v>63333390.670000002</v>
      </c>
      <c r="D788">
        <v>53512460.329999998</v>
      </c>
      <c r="E788" t="s">
        <v>3148</v>
      </c>
      <c r="F788" t="s">
        <v>3150</v>
      </c>
      <c r="G788" s="1">
        <v>1.0000000000000001E-43</v>
      </c>
      <c r="H788">
        <v>145</v>
      </c>
      <c r="I788" t="s">
        <v>3151</v>
      </c>
      <c r="J788">
        <f>D788/C788</f>
        <v>0.84493281922687236</v>
      </c>
    </row>
    <row r="789" spans="1:10">
      <c r="A789" t="s">
        <v>2594</v>
      </c>
      <c r="B789" t="s">
        <v>2602</v>
      </c>
      <c r="C789">
        <v>75042323.170000002</v>
      </c>
      <c r="D789">
        <v>63371665.329999998</v>
      </c>
      <c r="E789" t="s">
        <v>2594</v>
      </c>
      <c r="F789" t="s">
        <v>2596</v>
      </c>
      <c r="G789">
        <v>0</v>
      </c>
      <c r="H789">
        <v>545</v>
      </c>
      <c r="I789" t="s">
        <v>2597</v>
      </c>
      <c r="J789">
        <f>D789/C789</f>
        <v>0.84447899069487187</v>
      </c>
    </row>
    <row r="790" spans="1:10">
      <c r="A790" t="s">
        <v>2876</v>
      </c>
      <c r="B790" t="s">
        <v>2884</v>
      </c>
      <c r="C790">
        <v>18346841.75</v>
      </c>
      <c r="D790">
        <v>15487790.75</v>
      </c>
      <c r="E790" t="s">
        <v>2876</v>
      </c>
      <c r="F790" t="s">
        <v>2878</v>
      </c>
      <c r="G790" s="1">
        <v>4.9999999999999998E-145</v>
      </c>
      <c r="H790">
        <v>413</v>
      </c>
      <c r="I790" t="s">
        <v>2879</v>
      </c>
      <c r="J790">
        <f>D790/C790</f>
        <v>0.84416658523802879</v>
      </c>
    </row>
    <row r="791" spans="1:10">
      <c r="A791" t="s">
        <v>2582</v>
      </c>
      <c r="B791" t="s">
        <v>2586</v>
      </c>
      <c r="C791">
        <v>9623754</v>
      </c>
      <c r="D791">
        <v>8123795.75</v>
      </c>
      <c r="E791" t="s">
        <v>2582</v>
      </c>
      <c r="F791" t="s">
        <v>2584</v>
      </c>
      <c r="G791">
        <v>2</v>
      </c>
      <c r="H791">
        <v>33.5</v>
      </c>
      <c r="I791" t="s">
        <v>2585</v>
      </c>
      <c r="J791">
        <f>D791/C791</f>
        <v>0.84414000503337883</v>
      </c>
    </row>
    <row r="792" spans="1:10">
      <c r="A792" t="s">
        <v>8</v>
      </c>
      <c r="B792" t="s">
        <v>9</v>
      </c>
      <c r="C792">
        <v>82416989.75</v>
      </c>
      <c r="D792">
        <v>69562951.829999998</v>
      </c>
      <c r="E792" t="s">
        <v>8</v>
      </c>
      <c r="F792" t="s">
        <v>10</v>
      </c>
      <c r="G792" s="1">
        <v>3.0000000000000001E-64</v>
      </c>
      <c r="H792">
        <v>201</v>
      </c>
      <c r="I792" t="s">
        <v>11</v>
      </c>
      <c r="J792">
        <f>D792/C792</f>
        <v>0.84403655169897784</v>
      </c>
    </row>
    <row r="793" spans="1:10">
      <c r="A793" t="s">
        <v>8</v>
      </c>
      <c r="B793" t="s">
        <v>9</v>
      </c>
      <c r="C793">
        <v>82416989.75</v>
      </c>
      <c r="D793">
        <v>69562951.829999998</v>
      </c>
      <c r="E793" t="s">
        <v>8</v>
      </c>
      <c r="F793" t="s">
        <v>10</v>
      </c>
      <c r="G793" s="1">
        <v>3.0000000000000001E-64</v>
      </c>
      <c r="H793">
        <v>201</v>
      </c>
      <c r="I793" t="s">
        <v>11</v>
      </c>
      <c r="J793">
        <f>D793/C793</f>
        <v>0.84403655169897784</v>
      </c>
    </row>
    <row r="794" spans="1:10">
      <c r="A794" t="s">
        <v>86</v>
      </c>
      <c r="B794" t="s">
        <v>93</v>
      </c>
      <c r="C794">
        <v>21699077.170000002</v>
      </c>
      <c r="D794">
        <v>18305519.5</v>
      </c>
      <c r="E794" t="s">
        <v>86</v>
      </c>
      <c r="F794" t="s">
        <v>88</v>
      </c>
      <c r="G794">
        <v>0</v>
      </c>
      <c r="H794">
        <v>737</v>
      </c>
      <c r="I794" t="s">
        <v>89</v>
      </c>
      <c r="J794">
        <f>D794/C794</f>
        <v>0.84360820308562456</v>
      </c>
    </row>
    <row r="795" spans="1:10">
      <c r="A795" t="s">
        <v>3209</v>
      </c>
      <c r="B795" t="s">
        <v>3213</v>
      </c>
      <c r="C795">
        <v>31410943.5</v>
      </c>
      <c r="D795">
        <v>26472716.829999998</v>
      </c>
      <c r="E795" t="s">
        <v>3209</v>
      </c>
      <c r="F795" t="s">
        <v>3211</v>
      </c>
      <c r="G795" s="1">
        <v>2.9999999999999998E-25</v>
      </c>
      <c r="H795">
        <v>102</v>
      </c>
      <c r="I795" t="s">
        <v>3212</v>
      </c>
      <c r="J795">
        <f>D795/C795</f>
        <v>0.84278642664777004</v>
      </c>
    </row>
    <row r="796" spans="1:10">
      <c r="A796" t="s">
        <v>154</v>
      </c>
      <c r="B796" t="s">
        <v>159</v>
      </c>
      <c r="C796">
        <v>4733453.0829999996</v>
      </c>
      <c r="D796">
        <v>3988596.4169999999</v>
      </c>
      <c r="E796" t="s">
        <v>154</v>
      </c>
      <c r="F796" t="s">
        <v>156</v>
      </c>
      <c r="G796" s="1">
        <v>9.9999999999999996E-104</v>
      </c>
      <c r="H796">
        <v>311</v>
      </c>
      <c r="I796" t="s">
        <v>157</v>
      </c>
      <c r="J796">
        <f>D796/C796</f>
        <v>0.84263989672251716</v>
      </c>
    </row>
    <row r="797" spans="1:10">
      <c r="A797" t="s">
        <v>734</v>
      </c>
      <c r="B797" t="s">
        <v>735</v>
      </c>
      <c r="C797">
        <v>376314392</v>
      </c>
      <c r="D797">
        <v>317040550.69999999</v>
      </c>
      <c r="E797" t="s">
        <v>734</v>
      </c>
      <c r="F797" t="s">
        <v>330</v>
      </c>
      <c r="G797" s="1">
        <v>8.0000000000000002E-8</v>
      </c>
      <c r="H797">
        <v>49.3</v>
      </c>
      <c r="I797" t="s">
        <v>331</v>
      </c>
      <c r="J797">
        <f>D797/C797</f>
        <v>0.84248850811956189</v>
      </c>
    </row>
    <row r="798" spans="1:10">
      <c r="A798" t="s">
        <v>865</v>
      </c>
      <c r="B798" t="s">
        <v>866</v>
      </c>
      <c r="C798">
        <v>16209250.42</v>
      </c>
      <c r="D798">
        <v>13655764.58</v>
      </c>
      <c r="E798" t="s">
        <v>865</v>
      </c>
      <c r="F798" t="s">
        <v>867</v>
      </c>
      <c r="G798" s="1">
        <v>1.0000000000000001E-15</v>
      </c>
      <c r="H798">
        <v>80.5</v>
      </c>
      <c r="I798" t="s">
        <v>868</v>
      </c>
      <c r="J798">
        <f>D798/C798</f>
        <v>0.84246737055469589</v>
      </c>
    </row>
    <row r="799" spans="1:10">
      <c r="A799" t="s">
        <v>57</v>
      </c>
      <c r="B799" t="s">
        <v>58</v>
      </c>
      <c r="C799">
        <v>191040026.30000001</v>
      </c>
      <c r="D799">
        <v>160864064</v>
      </c>
      <c r="E799" t="s">
        <v>57</v>
      </c>
      <c r="F799" t="s">
        <v>59</v>
      </c>
      <c r="G799" s="1">
        <v>8.0000000000000001E-50</v>
      </c>
      <c r="H799">
        <v>169</v>
      </c>
      <c r="I799" t="s">
        <v>60</v>
      </c>
      <c r="J799">
        <f>D799/C799</f>
        <v>0.84204377017508814</v>
      </c>
    </row>
    <row r="800" spans="1:10">
      <c r="A800" t="s">
        <v>1521</v>
      </c>
      <c r="B800" t="s">
        <v>1522</v>
      </c>
      <c r="C800">
        <v>26262890.5</v>
      </c>
      <c r="D800">
        <v>22109151.420000002</v>
      </c>
      <c r="E800" t="s">
        <v>1521</v>
      </c>
      <c r="F800" t="s">
        <v>1523</v>
      </c>
      <c r="G800" s="1">
        <v>4.9999999999999996E-25</v>
      </c>
      <c r="H800">
        <v>114</v>
      </c>
      <c r="I800" t="s">
        <v>1524</v>
      </c>
      <c r="J800">
        <f>D800/C800</f>
        <v>0.84183998787186054</v>
      </c>
    </row>
    <row r="801" spans="1:10">
      <c r="A801" t="s">
        <v>2101</v>
      </c>
      <c r="B801" t="s">
        <v>2113</v>
      </c>
      <c r="C801">
        <v>11413535.83</v>
      </c>
      <c r="D801">
        <v>9601231</v>
      </c>
      <c r="E801" t="s">
        <v>2101</v>
      </c>
      <c r="F801" t="s">
        <v>2103</v>
      </c>
      <c r="G801">
        <v>0</v>
      </c>
      <c r="H801">
        <v>746</v>
      </c>
      <c r="I801" t="s">
        <v>2104</v>
      </c>
      <c r="J801">
        <f>D801/C801</f>
        <v>0.84121442671284796</v>
      </c>
    </row>
    <row r="802" spans="1:10">
      <c r="A802" t="s">
        <v>1810</v>
      </c>
      <c r="B802" t="s">
        <v>1815</v>
      </c>
      <c r="C802">
        <v>118906020.7</v>
      </c>
      <c r="D802">
        <v>99953397.670000002</v>
      </c>
      <c r="E802" t="s">
        <v>1810</v>
      </c>
      <c r="F802" t="s">
        <v>1812</v>
      </c>
      <c r="G802" s="1">
        <v>1.9999999999999999E-82</v>
      </c>
      <c r="H802">
        <v>253</v>
      </c>
      <c r="I802" t="s">
        <v>1813</v>
      </c>
      <c r="J802">
        <f>D802/C802</f>
        <v>0.84060838199423482</v>
      </c>
    </row>
    <row r="803" spans="1:10">
      <c r="A803" t="s">
        <v>695</v>
      </c>
      <c r="B803" t="s">
        <v>705</v>
      </c>
      <c r="C803">
        <v>17719721.920000002</v>
      </c>
      <c r="D803">
        <v>14892701.83</v>
      </c>
      <c r="E803" t="s">
        <v>695</v>
      </c>
      <c r="F803" t="s">
        <v>697</v>
      </c>
      <c r="G803">
        <v>0</v>
      </c>
      <c r="H803">
        <v>841</v>
      </c>
      <c r="I803" t="s">
        <v>698</v>
      </c>
      <c r="J803">
        <f>D803/C803</f>
        <v>0.84045911652771577</v>
      </c>
    </row>
    <row r="804" spans="1:10">
      <c r="A804" t="s">
        <v>2620</v>
      </c>
      <c r="B804" t="s">
        <v>2621</v>
      </c>
      <c r="C804">
        <v>520771097.30000001</v>
      </c>
      <c r="D804">
        <v>437658782.69999999</v>
      </c>
      <c r="E804" t="s">
        <v>2620</v>
      </c>
      <c r="F804" t="s">
        <v>2622</v>
      </c>
      <c r="G804">
        <v>0</v>
      </c>
      <c r="H804">
        <v>914</v>
      </c>
      <c r="I804" t="s">
        <v>2623</v>
      </c>
      <c r="J804">
        <f>D804/C804</f>
        <v>0.84040528548741322</v>
      </c>
    </row>
    <row r="805" spans="1:10">
      <c r="A805" t="s">
        <v>454</v>
      </c>
      <c r="B805" t="s">
        <v>459</v>
      </c>
      <c r="C805">
        <v>19077845.5</v>
      </c>
      <c r="D805">
        <v>16023657.58</v>
      </c>
      <c r="E805" t="s">
        <v>454</v>
      </c>
      <c r="F805" t="s">
        <v>456</v>
      </c>
      <c r="G805">
        <v>0</v>
      </c>
      <c r="H805">
        <v>873</v>
      </c>
      <c r="I805" t="s">
        <v>457</v>
      </c>
      <c r="J805">
        <f>D805/C805</f>
        <v>0.83990918052041041</v>
      </c>
    </row>
    <row r="806" spans="1:10">
      <c r="A806" t="s">
        <v>2494</v>
      </c>
      <c r="B806" t="s">
        <v>2499</v>
      </c>
      <c r="C806">
        <v>51744163.670000002</v>
      </c>
      <c r="D806">
        <v>43456943.670000002</v>
      </c>
      <c r="E806" t="s">
        <v>2494</v>
      </c>
      <c r="F806" t="s">
        <v>2496</v>
      </c>
      <c r="G806">
        <v>0</v>
      </c>
      <c r="H806">
        <v>655</v>
      </c>
      <c r="I806" t="s">
        <v>2497</v>
      </c>
      <c r="J806">
        <f>D806/C806</f>
        <v>0.83984242062830505</v>
      </c>
    </row>
    <row r="807" spans="1:10">
      <c r="A807" t="s">
        <v>1352</v>
      </c>
      <c r="B807" t="s">
        <v>1356</v>
      </c>
      <c r="C807">
        <v>61871963.670000002</v>
      </c>
      <c r="D807">
        <v>51915469.5</v>
      </c>
      <c r="E807" t="s">
        <v>1352</v>
      </c>
      <c r="F807" t="s">
        <v>1354</v>
      </c>
      <c r="G807">
        <v>0</v>
      </c>
      <c r="H807">
        <v>1159</v>
      </c>
      <c r="I807" t="s">
        <v>1355</v>
      </c>
      <c r="J807">
        <f>D807/C807</f>
        <v>0.83907906619702732</v>
      </c>
    </row>
    <row r="808" spans="1:10">
      <c r="A808" t="s">
        <v>307</v>
      </c>
      <c r="B808" t="s">
        <v>313</v>
      </c>
      <c r="C808">
        <v>14156412.92</v>
      </c>
      <c r="D808">
        <v>11877762.83</v>
      </c>
      <c r="E808" t="s">
        <v>307</v>
      </c>
      <c r="F808" t="s">
        <v>309</v>
      </c>
      <c r="G808" s="1">
        <v>1.9999999999999998E-145</v>
      </c>
      <c r="H808">
        <v>427</v>
      </c>
      <c r="I808" t="s">
        <v>310</v>
      </c>
      <c r="J808">
        <f>D808/C808</f>
        <v>0.83903760769928148</v>
      </c>
    </row>
    <row r="809" spans="1:10">
      <c r="A809" t="s">
        <v>2369</v>
      </c>
      <c r="B809" t="s">
        <v>2384</v>
      </c>
      <c r="C809">
        <v>173960755.69999999</v>
      </c>
      <c r="D809">
        <v>145957964.69999999</v>
      </c>
      <c r="E809" t="s">
        <v>2369</v>
      </c>
      <c r="F809" t="s">
        <v>2371</v>
      </c>
      <c r="G809">
        <v>0</v>
      </c>
      <c r="H809">
        <v>609</v>
      </c>
      <c r="I809" t="s">
        <v>2372</v>
      </c>
      <c r="J809">
        <f>D809/C809</f>
        <v>0.83902811362643437</v>
      </c>
    </row>
    <row r="810" spans="1:10">
      <c r="A810" t="s">
        <v>2594</v>
      </c>
      <c r="B810" t="s">
        <v>2601</v>
      </c>
      <c r="C810">
        <v>43936998.670000002</v>
      </c>
      <c r="D810">
        <v>36844708.75</v>
      </c>
      <c r="E810" t="s">
        <v>2594</v>
      </c>
      <c r="F810" t="s">
        <v>2596</v>
      </c>
      <c r="G810">
        <v>0</v>
      </c>
      <c r="H810">
        <v>545</v>
      </c>
      <c r="I810" t="s">
        <v>2597</v>
      </c>
      <c r="J810">
        <f>D810/C810</f>
        <v>0.83858046442205925</v>
      </c>
    </row>
    <row r="811" spans="1:10">
      <c r="A811" t="s">
        <v>795</v>
      </c>
      <c r="B811" t="s">
        <v>796</v>
      </c>
      <c r="C811">
        <v>10701968.67</v>
      </c>
      <c r="D811">
        <v>8973713</v>
      </c>
      <c r="E811" t="s">
        <v>795</v>
      </c>
      <c r="F811" t="s">
        <v>797</v>
      </c>
      <c r="G811" s="1">
        <v>2.9999999999999999E-30</v>
      </c>
      <c r="H811">
        <v>119</v>
      </c>
      <c r="I811" t="s">
        <v>798</v>
      </c>
      <c r="J811">
        <f>D811/C811</f>
        <v>0.83851049061237815</v>
      </c>
    </row>
    <row r="812" spans="1:10">
      <c r="A812" t="s">
        <v>2876</v>
      </c>
      <c r="B812" t="s">
        <v>2883</v>
      </c>
      <c r="C812">
        <v>38519294.670000002</v>
      </c>
      <c r="D812">
        <v>32289811.329999998</v>
      </c>
      <c r="E812" t="s">
        <v>2876</v>
      </c>
      <c r="F812" t="s">
        <v>2878</v>
      </c>
      <c r="G812" s="1">
        <v>4.9999999999999998E-145</v>
      </c>
      <c r="H812">
        <v>413</v>
      </c>
      <c r="I812" t="s">
        <v>2879</v>
      </c>
      <c r="J812">
        <f>D812/C812</f>
        <v>0.83827628741988069</v>
      </c>
    </row>
    <row r="813" spans="1:10">
      <c r="A813" t="s">
        <v>1201</v>
      </c>
      <c r="B813" t="s">
        <v>1202</v>
      </c>
      <c r="C813">
        <v>13962083.75</v>
      </c>
      <c r="D813">
        <v>11699806.83</v>
      </c>
      <c r="E813" t="s">
        <v>1201</v>
      </c>
      <c r="F813" t="s">
        <v>1203</v>
      </c>
      <c r="G813" s="1">
        <v>1E-119</v>
      </c>
      <c r="H813">
        <v>376</v>
      </c>
      <c r="I813" t="s">
        <v>1204</v>
      </c>
      <c r="J813">
        <f>D813/C813</f>
        <v>0.8379699649058473</v>
      </c>
    </row>
    <row r="814" spans="1:10">
      <c r="A814" t="s">
        <v>2199</v>
      </c>
      <c r="B814" t="s">
        <v>2212</v>
      </c>
      <c r="C814">
        <v>13007588.08</v>
      </c>
      <c r="D814">
        <v>10898961</v>
      </c>
      <c r="E814" t="s">
        <v>2199</v>
      </c>
      <c r="F814" t="s">
        <v>2201</v>
      </c>
      <c r="G814">
        <v>0</v>
      </c>
      <c r="H814">
        <v>1092</v>
      </c>
      <c r="I814" t="s">
        <v>2202</v>
      </c>
      <c r="J814">
        <f>D814/C814</f>
        <v>0.837892538798784</v>
      </c>
    </row>
    <row r="815" spans="1:10">
      <c r="A815" t="s">
        <v>913</v>
      </c>
      <c r="B815" t="s">
        <v>937</v>
      </c>
      <c r="C815">
        <v>184965673.30000001</v>
      </c>
      <c r="D815">
        <v>154933097.30000001</v>
      </c>
      <c r="E815" t="s">
        <v>913</v>
      </c>
      <c r="F815" t="s">
        <v>915</v>
      </c>
      <c r="G815" s="1">
        <v>2E-109</v>
      </c>
      <c r="H815">
        <v>347</v>
      </c>
      <c r="I815" t="s">
        <v>916</v>
      </c>
      <c r="J815">
        <f>D815/C815</f>
        <v>0.83763162394305735</v>
      </c>
    </row>
    <row r="816" spans="1:10">
      <c r="A816" t="s">
        <v>1896</v>
      </c>
      <c r="B816" t="s">
        <v>1917</v>
      </c>
      <c r="C816">
        <v>27199282.25</v>
      </c>
      <c r="D816">
        <v>22775750.920000002</v>
      </c>
      <c r="E816" t="s">
        <v>1896</v>
      </c>
      <c r="F816" t="s">
        <v>1898</v>
      </c>
      <c r="G816">
        <v>0</v>
      </c>
      <c r="H816">
        <v>777</v>
      </c>
      <c r="I816" t="s">
        <v>1899</v>
      </c>
      <c r="J816">
        <f>D816/C816</f>
        <v>0.83736588012354629</v>
      </c>
    </row>
    <row r="817" spans="1:10">
      <c r="A817" t="s">
        <v>273</v>
      </c>
      <c r="B817" t="s">
        <v>274</v>
      </c>
      <c r="C817">
        <v>12166073.25</v>
      </c>
      <c r="D817">
        <v>10187392.83</v>
      </c>
      <c r="E817" t="s">
        <v>273</v>
      </c>
      <c r="F817" t="s">
        <v>275</v>
      </c>
      <c r="G817">
        <v>0</v>
      </c>
      <c r="H817">
        <v>1023</v>
      </c>
      <c r="I817" t="s">
        <v>276</v>
      </c>
      <c r="J817">
        <f>D817/C817</f>
        <v>0.83736080004285685</v>
      </c>
    </row>
    <row r="818" spans="1:10">
      <c r="A818" t="s">
        <v>1434</v>
      </c>
      <c r="B818" t="s">
        <v>1445</v>
      </c>
      <c r="C818">
        <v>16537044.92</v>
      </c>
      <c r="D818">
        <v>13843377.42</v>
      </c>
      <c r="E818" t="s">
        <v>1434</v>
      </c>
      <c r="F818" t="s">
        <v>1436</v>
      </c>
      <c r="G818">
        <v>0</v>
      </c>
      <c r="H818">
        <v>873</v>
      </c>
      <c r="I818" t="s">
        <v>1437</v>
      </c>
      <c r="J818">
        <f>D818/C818</f>
        <v>0.83711312915753999</v>
      </c>
    </row>
    <row r="819" spans="1:10">
      <c r="A819" t="s">
        <v>551</v>
      </c>
      <c r="B819" t="s">
        <v>554</v>
      </c>
      <c r="C819">
        <v>219636058.69999999</v>
      </c>
      <c r="D819">
        <v>183754438</v>
      </c>
      <c r="E819" t="s">
        <v>551</v>
      </c>
      <c r="F819" t="s">
        <v>545</v>
      </c>
      <c r="G819" s="1">
        <v>7E-39</v>
      </c>
      <c r="H819">
        <v>137</v>
      </c>
      <c r="I819" t="s">
        <v>546</v>
      </c>
      <c r="J819">
        <f>D819/C819</f>
        <v>0.83663146701694124</v>
      </c>
    </row>
    <row r="820" spans="1:10">
      <c r="A820" t="s">
        <v>1958</v>
      </c>
      <c r="B820" t="s">
        <v>1959</v>
      </c>
      <c r="C820">
        <v>89992255.670000002</v>
      </c>
      <c r="D820">
        <v>75287784.670000002</v>
      </c>
      <c r="E820" t="s">
        <v>1958</v>
      </c>
      <c r="F820" t="s">
        <v>1960</v>
      </c>
      <c r="G820">
        <v>0</v>
      </c>
      <c r="H820">
        <v>693</v>
      </c>
      <c r="I820" t="s">
        <v>7</v>
      </c>
      <c r="J820">
        <f>D820/C820</f>
        <v>0.83660292887955789</v>
      </c>
    </row>
    <row r="821" spans="1:10">
      <c r="A821" t="s">
        <v>1490</v>
      </c>
      <c r="B821" t="s">
        <v>1503</v>
      </c>
      <c r="C821">
        <v>10695394.17</v>
      </c>
      <c r="D821">
        <v>8947720.6669999994</v>
      </c>
      <c r="E821" t="s">
        <v>1490</v>
      </c>
      <c r="F821" t="s">
        <v>1492</v>
      </c>
      <c r="G821">
        <v>0</v>
      </c>
      <c r="H821">
        <v>5770</v>
      </c>
      <c r="I821" t="s">
        <v>1493</v>
      </c>
      <c r="J821">
        <f>D821/C821</f>
        <v>0.83659569014275981</v>
      </c>
    </row>
    <row r="822" spans="1:10">
      <c r="A822" t="s">
        <v>1880</v>
      </c>
      <c r="B822" t="s">
        <v>1886</v>
      </c>
      <c r="C822">
        <v>18903065.170000002</v>
      </c>
      <c r="D822">
        <v>15793034</v>
      </c>
      <c r="E822" t="s">
        <v>1880</v>
      </c>
      <c r="F822" t="s">
        <v>1882</v>
      </c>
      <c r="G822" s="1">
        <v>9.0000000000000006E-129</v>
      </c>
      <c r="H822">
        <v>368</v>
      </c>
      <c r="I822" t="s">
        <v>1883</v>
      </c>
      <c r="J822">
        <f>D822/C822</f>
        <v>0.83547476866684256</v>
      </c>
    </row>
    <row r="823" spans="1:10">
      <c r="A823" t="s">
        <v>2226</v>
      </c>
      <c r="B823" t="s">
        <v>2234</v>
      </c>
      <c r="C823">
        <v>96762875.670000002</v>
      </c>
      <c r="D823">
        <v>80833885.579999998</v>
      </c>
      <c r="E823" t="s">
        <v>2226</v>
      </c>
      <c r="F823" t="s">
        <v>2228</v>
      </c>
      <c r="G823">
        <v>0</v>
      </c>
      <c r="H823">
        <v>845</v>
      </c>
      <c r="I823" t="s">
        <v>2229</v>
      </c>
      <c r="J823">
        <f>D823/C823</f>
        <v>0.83538118333394495</v>
      </c>
    </row>
    <row r="824" spans="1:10">
      <c r="A824" t="s">
        <v>1855</v>
      </c>
      <c r="B824" t="s">
        <v>1862</v>
      </c>
      <c r="C824">
        <v>108371759</v>
      </c>
      <c r="D824">
        <v>90521856.579999998</v>
      </c>
      <c r="E824" t="s">
        <v>1855</v>
      </c>
      <c r="F824" t="s">
        <v>1857</v>
      </c>
      <c r="G824">
        <v>0</v>
      </c>
      <c r="H824">
        <v>900</v>
      </c>
      <c r="I824" t="s">
        <v>1858</v>
      </c>
      <c r="J824">
        <f>D824/C824</f>
        <v>0.835290092320085</v>
      </c>
    </row>
    <row r="825" spans="1:10">
      <c r="A825" t="s">
        <v>2808</v>
      </c>
      <c r="B825" t="s">
        <v>2813</v>
      </c>
      <c r="C825">
        <v>21235030.5</v>
      </c>
      <c r="D825">
        <v>17732912.579999998</v>
      </c>
      <c r="E825" t="s">
        <v>2808</v>
      </c>
      <c r="F825" t="s">
        <v>2810</v>
      </c>
      <c r="G825">
        <v>0</v>
      </c>
      <c r="H825">
        <v>984</v>
      </c>
      <c r="I825" t="s">
        <v>2811</v>
      </c>
      <c r="J825">
        <f>D825/C825</f>
        <v>0.83507827219744268</v>
      </c>
    </row>
    <row r="826" spans="1:10">
      <c r="A826" t="s">
        <v>2543</v>
      </c>
      <c r="B826" t="s">
        <v>2548</v>
      </c>
      <c r="C826">
        <v>10128495.08</v>
      </c>
      <c r="D826">
        <v>8456781.0830000006</v>
      </c>
      <c r="E826" t="s">
        <v>2543</v>
      </c>
      <c r="F826" t="s">
        <v>2545</v>
      </c>
      <c r="G826" s="1">
        <v>1.9999999999999999E-104</v>
      </c>
      <c r="H826">
        <v>323</v>
      </c>
      <c r="I826" t="s">
        <v>2546</v>
      </c>
      <c r="J826">
        <f>D826/C826</f>
        <v>0.83494941906019082</v>
      </c>
    </row>
    <row r="827" spans="1:10">
      <c r="A827" t="s">
        <v>388</v>
      </c>
      <c r="B827" t="s">
        <v>393</v>
      </c>
      <c r="C827">
        <v>24298113.829999998</v>
      </c>
      <c r="D827">
        <v>20287595.25</v>
      </c>
      <c r="E827" t="s">
        <v>388</v>
      </c>
      <c r="F827" t="s">
        <v>390</v>
      </c>
      <c r="G827" s="1">
        <v>8.0000000000000004E-4</v>
      </c>
      <c r="H827">
        <v>44.3</v>
      </c>
      <c r="I827" t="s">
        <v>391</v>
      </c>
      <c r="J827">
        <f>D827/C827</f>
        <v>0.83494527155238052</v>
      </c>
    </row>
    <row r="828" spans="1:10">
      <c r="A828" t="s">
        <v>1116</v>
      </c>
      <c r="B828" t="s">
        <v>1124</v>
      </c>
      <c r="C828">
        <v>23258029.329999998</v>
      </c>
      <c r="D828">
        <v>19418822.579999998</v>
      </c>
      <c r="E828" t="s">
        <v>1116</v>
      </c>
      <c r="F828" t="s">
        <v>1118</v>
      </c>
      <c r="G828" s="1">
        <v>3.9999999999999999E-171</v>
      </c>
      <c r="H828">
        <v>514</v>
      </c>
      <c r="I828" t="s">
        <v>1119</v>
      </c>
      <c r="J828">
        <f>D828/C828</f>
        <v>0.83492983453039615</v>
      </c>
    </row>
    <row r="829" spans="1:10">
      <c r="A829" t="s">
        <v>2858</v>
      </c>
      <c r="B829" t="s">
        <v>2859</v>
      </c>
      <c r="C829">
        <v>18262411.5</v>
      </c>
      <c r="D829">
        <v>15244336</v>
      </c>
      <c r="E829" t="s">
        <v>2858</v>
      </c>
      <c r="F829" t="s">
        <v>2860</v>
      </c>
      <c r="G829" s="1">
        <v>3.9999999999999998E-36</v>
      </c>
      <c r="H829">
        <v>127</v>
      </c>
      <c r="I829" t="s">
        <v>2861</v>
      </c>
      <c r="J829">
        <f>D829/C829</f>
        <v>0.83473839147694162</v>
      </c>
    </row>
    <row r="830" spans="1:10">
      <c r="A830" t="s">
        <v>3265</v>
      </c>
      <c r="B830" t="s">
        <v>3278</v>
      </c>
      <c r="C830">
        <v>20118901.170000002</v>
      </c>
      <c r="D830">
        <v>16783355.25</v>
      </c>
      <c r="E830" t="s">
        <v>3265</v>
      </c>
      <c r="F830" t="s">
        <v>3267</v>
      </c>
      <c r="G830" s="1">
        <v>4.9999999999999999E-148</v>
      </c>
      <c r="H830">
        <v>462</v>
      </c>
      <c r="I830" t="s">
        <v>3268</v>
      </c>
      <c r="J830">
        <f>D830/C830</f>
        <v>0.83420834508726793</v>
      </c>
    </row>
    <row r="831" spans="1:10">
      <c r="A831" t="s">
        <v>2955</v>
      </c>
      <c r="B831" t="s">
        <v>2970</v>
      </c>
      <c r="C831">
        <v>55721334.829999998</v>
      </c>
      <c r="D831">
        <v>46475361.329999998</v>
      </c>
      <c r="E831" t="s">
        <v>2955</v>
      </c>
      <c r="F831" t="s">
        <v>2957</v>
      </c>
      <c r="G831">
        <v>0</v>
      </c>
      <c r="H831">
        <v>624</v>
      </c>
      <c r="I831" t="s">
        <v>2958</v>
      </c>
      <c r="J831">
        <f>D831/C831</f>
        <v>0.83406762368115361</v>
      </c>
    </row>
    <row r="832" spans="1:10">
      <c r="A832" t="s">
        <v>1490</v>
      </c>
      <c r="B832" t="s">
        <v>1506</v>
      </c>
      <c r="C832">
        <v>9626256.6669999994</v>
      </c>
      <c r="D832">
        <v>8028728.4170000004</v>
      </c>
      <c r="E832" t="s">
        <v>1490</v>
      </c>
      <c r="F832" t="s">
        <v>1492</v>
      </c>
      <c r="G832">
        <v>0</v>
      </c>
      <c r="H832">
        <v>5770</v>
      </c>
      <c r="I832" t="s">
        <v>1493</v>
      </c>
      <c r="J832">
        <f>D832/C832</f>
        <v>0.83404470654968887</v>
      </c>
    </row>
    <row r="833" spans="1:10">
      <c r="A833" t="s">
        <v>2713</v>
      </c>
      <c r="B833" t="s">
        <v>2718</v>
      </c>
      <c r="C833">
        <v>5129101.6670000004</v>
      </c>
      <c r="D833">
        <v>4275969</v>
      </c>
      <c r="E833" t="s">
        <v>2713</v>
      </c>
      <c r="F833" t="s">
        <v>2715</v>
      </c>
      <c r="G833">
        <v>0</v>
      </c>
      <c r="H833">
        <v>6090</v>
      </c>
      <c r="I833" t="s">
        <v>2716</v>
      </c>
      <c r="J833">
        <f>D833/C833</f>
        <v>0.83366820890119031</v>
      </c>
    </row>
    <row r="834" spans="1:10">
      <c r="A834" t="s">
        <v>1560</v>
      </c>
      <c r="B834" t="s">
        <v>1585</v>
      </c>
      <c r="C834">
        <v>14439766</v>
      </c>
      <c r="D834">
        <v>12034996.75</v>
      </c>
      <c r="E834" t="s">
        <v>1560</v>
      </c>
      <c r="F834" t="s">
        <v>1562</v>
      </c>
      <c r="G834">
        <v>0</v>
      </c>
      <c r="H834">
        <v>2962</v>
      </c>
      <c r="I834" t="s">
        <v>1563</v>
      </c>
      <c r="J834">
        <f>D834/C834</f>
        <v>0.8334620346340792</v>
      </c>
    </row>
    <row r="835" spans="1:10">
      <c r="A835" t="s">
        <v>183</v>
      </c>
      <c r="B835" t="s">
        <v>188</v>
      </c>
      <c r="C835">
        <v>18980411.25</v>
      </c>
      <c r="D835">
        <v>15817763.17</v>
      </c>
      <c r="E835" t="s">
        <v>183</v>
      </c>
      <c r="F835" t="s">
        <v>185</v>
      </c>
      <c r="G835" s="1">
        <v>1.9999999999999998E-93</v>
      </c>
      <c r="H835">
        <v>315</v>
      </c>
      <c r="I835" t="s">
        <v>186</v>
      </c>
      <c r="J835">
        <f>D835/C835</f>
        <v>0.83337304769937481</v>
      </c>
    </row>
    <row r="836" spans="1:10">
      <c r="A836" t="s">
        <v>1608</v>
      </c>
      <c r="B836" t="s">
        <v>1612</v>
      </c>
      <c r="C836">
        <v>18499375.420000002</v>
      </c>
      <c r="D836">
        <v>15409773.33</v>
      </c>
      <c r="E836" t="s">
        <v>1608</v>
      </c>
      <c r="F836" t="s">
        <v>1610</v>
      </c>
      <c r="G836">
        <v>0</v>
      </c>
      <c r="H836">
        <v>758</v>
      </c>
      <c r="I836" t="s">
        <v>1611</v>
      </c>
      <c r="J836">
        <f>D836/C836</f>
        <v>0.83298884314441346</v>
      </c>
    </row>
    <row r="837" spans="1:10">
      <c r="A837" t="s">
        <v>1608</v>
      </c>
      <c r="B837" t="s">
        <v>1616</v>
      </c>
      <c r="C837">
        <v>18516900.420000002</v>
      </c>
      <c r="D837">
        <v>15418909.92</v>
      </c>
      <c r="E837" t="s">
        <v>1608</v>
      </c>
      <c r="F837" t="s">
        <v>1610</v>
      </c>
      <c r="G837">
        <v>0</v>
      </c>
      <c r="H837">
        <v>758</v>
      </c>
      <c r="I837" t="s">
        <v>1611</v>
      </c>
      <c r="J837">
        <f>D837/C837</f>
        <v>0.83269389424085904</v>
      </c>
    </row>
    <row r="838" spans="1:10">
      <c r="A838" t="s">
        <v>2262</v>
      </c>
      <c r="B838" t="s">
        <v>2270</v>
      </c>
      <c r="C838">
        <v>156802830.69999999</v>
      </c>
      <c r="D838">
        <v>130472018</v>
      </c>
      <c r="E838" t="s">
        <v>2262</v>
      </c>
      <c r="F838" t="s">
        <v>2264</v>
      </c>
      <c r="G838" s="1">
        <v>1.0000000000000001E-111</v>
      </c>
      <c r="H838">
        <v>358</v>
      </c>
      <c r="I838" t="s">
        <v>2265</v>
      </c>
      <c r="J838">
        <f>D838/C838</f>
        <v>0.83207693010098194</v>
      </c>
    </row>
    <row r="839" spans="1:10">
      <c r="A839" t="s">
        <v>2862</v>
      </c>
      <c r="B839" t="s">
        <v>2868</v>
      </c>
      <c r="C839">
        <v>22007103.420000002</v>
      </c>
      <c r="D839">
        <v>18302772.920000002</v>
      </c>
      <c r="E839" t="s">
        <v>2862</v>
      </c>
      <c r="F839" t="s">
        <v>2864</v>
      </c>
      <c r="G839" s="1">
        <v>3.9999999999999997E-76</v>
      </c>
      <c r="H839">
        <v>257</v>
      </c>
      <c r="I839" t="s">
        <v>2865</v>
      </c>
      <c r="J839">
        <f>D839/C839</f>
        <v>0.8316756899213954</v>
      </c>
    </row>
    <row r="840" spans="1:10">
      <c r="A840" t="s">
        <v>2387</v>
      </c>
      <c r="B840" t="s">
        <v>2391</v>
      </c>
      <c r="C840">
        <v>14398754.92</v>
      </c>
      <c r="D840">
        <v>11972714.75</v>
      </c>
      <c r="E840" t="s">
        <v>2387</v>
      </c>
      <c r="F840" t="s">
        <v>2389</v>
      </c>
      <c r="G840">
        <v>0</v>
      </c>
      <c r="H840">
        <v>946</v>
      </c>
      <c r="I840" t="s">
        <v>2390</v>
      </c>
      <c r="J840">
        <f>D840/C840</f>
        <v>0.83151041993011432</v>
      </c>
    </row>
    <row r="841" spans="1:10">
      <c r="A841" t="s">
        <v>3102</v>
      </c>
      <c r="B841" t="s">
        <v>3111</v>
      </c>
      <c r="C841">
        <v>15089990</v>
      </c>
      <c r="D841">
        <v>12545444.08</v>
      </c>
      <c r="E841" t="s">
        <v>3102</v>
      </c>
      <c r="F841" t="s">
        <v>3104</v>
      </c>
      <c r="G841">
        <v>0</v>
      </c>
      <c r="H841">
        <v>1414</v>
      </c>
      <c r="I841" t="s">
        <v>3105</v>
      </c>
      <c r="J841">
        <f>D841/C841</f>
        <v>0.83137524146801955</v>
      </c>
    </row>
    <row r="842" spans="1:10">
      <c r="A842" t="s">
        <v>2687</v>
      </c>
      <c r="B842" t="s">
        <v>2692</v>
      </c>
      <c r="C842">
        <v>9015126.8330000006</v>
      </c>
      <c r="D842">
        <v>7493731.9170000004</v>
      </c>
      <c r="E842" t="s">
        <v>2687</v>
      </c>
      <c r="F842" t="s">
        <v>2689</v>
      </c>
      <c r="G842">
        <v>0</v>
      </c>
      <c r="H842">
        <v>938</v>
      </c>
      <c r="I842" t="s">
        <v>2690</v>
      </c>
      <c r="J842">
        <f>D842/C842</f>
        <v>0.83123976576448011</v>
      </c>
    </row>
    <row r="843" spans="1:10">
      <c r="A843" t="s">
        <v>454</v>
      </c>
      <c r="B843" t="s">
        <v>462</v>
      </c>
      <c r="C843">
        <v>13198353.92</v>
      </c>
      <c r="D843">
        <v>10966805.58</v>
      </c>
      <c r="E843" t="s">
        <v>454</v>
      </c>
      <c r="F843" t="s">
        <v>456</v>
      </c>
      <c r="G843">
        <v>0</v>
      </c>
      <c r="H843">
        <v>873</v>
      </c>
      <c r="I843" t="s">
        <v>457</v>
      </c>
      <c r="J843">
        <f>D843/C843</f>
        <v>0.83092222306461683</v>
      </c>
    </row>
    <row r="844" spans="1:10">
      <c r="A844" t="s">
        <v>1633</v>
      </c>
      <c r="B844" t="s">
        <v>1658</v>
      </c>
      <c r="C844">
        <v>21844072.079999998</v>
      </c>
      <c r="D844">
        <v>18149667.079999998</v>
      </c>
      <c r="E844" t="s">
        <v>1633</v>
      </c>
      <c r="F844" t="s">
        <v>973</v>
      </c>
      <c r="G844">
        <v>0</v>
      </c>
      <c r="H844">
        <v>724</v>
      </c>
      <c r="I844" t="s">
        <v>974</v>
      </c>
      <c r="J844">
        <f>D844/C844</f>
        <v>0.83087379557850272</v>
      </c>
    </row>
    <row r="845" spans="1:10">
      <c r="A845" t="s">
        <v>1399</v>
      </c>
      <c r="B845" t="s">
        <v>1411</v>
      </c>
      <c r="C845">
        <v>15366120.25</v>
      </c>
      <c r="D845">
        <v>12766629.67</v>
      </c>
      <c r="E845" t="s">
        <v>1399</v>
      </c>
      <c r="F845" t="s">
        <v>1401</v>
      </c>
      <c r="G845" s="1">
        <v>9.9999999999999998E-114</v>
      </c>
      <c r="H845">
        <v>355</v>
      </c>
      <c r="I845" t="s">
        <v>1402</v>
      </c>
      <c r="J845">
        <f>D845/C845</f>
        <v>0.8308297385607144</v>
      </c>
    </row>
    <row r="846" spans="1:10">
      <c r="A846" t="s">
        <v>913</v>
      </c>
      <c r="B846" t="s">
        <v>923</v>
      </c>
      <c r="C846">
        <v>5625597099</v>
      </c>
      <c r="D846">
        <v>4670351797</v>
      </c>
      <c r="E846" t="s">
        <v>913</v>
      </c>
      <c r="F846" t="s">
        <v>915</v>
      </c>
      <c r="G846" s="1">
        <v>2E-109</v>
      </c>
      <c r="H846">
        <v>347</v>
      </c>
      <c r="I846" t="s">
        <v>916</v>
      </c>
      <c r="J846">
        <f>D846/C846</f>
        <v>0.83019663776316233</v>
      </c>
    </row>
    <row r="847" spans="1:10">
      <c r="A847" t="s">
        <v>3169</v>
      </c>
      <c r="B847" t="s">
        <v>3179</v>
      </c>
      <c r="C847">
        <v>5625597099</v>
      </c>
      <c r="D847">
        <v>4670351797</v>
      </c>
      <c r="E847" t="s">
        <v>3169</v>
      </c>
      <c r="F847" t="s">
        <v>3171</v>
      </c>
      <c r="G847" s="1">
        <v>2.0000000000000001E-166</v>
      </c>
      <c r="H847">
        <v>488</v>
      </c>
      <c r="I847" t="s">
        <v>3172</v>
      </c>
      <c r="J847">
        <f>D847/C847</f>
        <v>0.83019663776316233</v>
      </c>
    </row>
    <row r="848" spans="1:10">
      <c r="A848" t="s">
        <v>2037</v>
      </c>
      <c r="B848" t="s">
        <v>2041</v>
      </c>
      <c r="C848">
        <v>165867145.69999999</v>
      </c>
      <c r="D848">
        <v>137622804.69999999</v>
      </c>
      <c r="E848" t="s">
        <v>2037</v>
      </c>
      <c r="F848" t="s">
        <v>2039</v>
      </c>
      <c r="G848" s="1">
        <v>5.9999999999999997E-18</v>
      </c>
      <c r="H848">
        <v>80.099999999999994</v>
      </c>
      <c r="I848" t="s">
        <v>2040</v>
      </c>
      <c r="J848">
        <f>D848/C848</f>
        <v>0.82971708543725187</v>
      </c>
    </row>
    <row r="849" spans="1:10">
      <c r="A849" t="s">
        <v>1323</v>
      </c>
      <c r="B849" t="s">
        <v>1328</v>
      </c>
      <c r="C849">
        <v>25811217.579999998</v>
      </c>
      <c r="D849">
        <v>21414611.920000002</v>
      </c>
      <c r="E849" t="s">
        <v>1323</v>
      </c>
      <c r="F849" t="s">
        <v>1325</v>
      </c>
      <c r="G849" s="1">
        <v>5.0000000000000003E-102</v>
      </c>
      <c r="H849">
        <v>352</v>
      </c>
      <c r="I849" t="s">
        <v>1326</v>
      </c>
      <c r="J849">
        <f>D849/C849</f>
        <v>0.82966298872290567</v>
      </c>
    </row>
    <row r="850" spans="1:10">
      <c r="A850" t="s">
        <v>3000</v>
      </c>
      <c r="B850" t="s">
        <v>3003</v>
      </c>
      <c r="C850">
        <v>249736782</v>
      </c>
      <c r="D850">
        <v>207105100.69999999</v>
      </c>
      <c r="E850" t="s">
        <v>3000</v>
      </c>
      <c r="F850" t="s">
        <v>3002</v>
      </c>
      <c r="G850">
        <v>0.25</v>
      </c>
      <c r="H850">
        <v>35.4</v>
      </c>
      <c r="I850" t="s">
        <v>7</v>
      </c>
      <c r="J850">
        <f>D850/C850</f>
        <v>0.82929354275094325</v>
      </c>
    </row>
    <row r="851" spans="1:10">
      <c r="A851" t="s">
        <v>713</v>
      </c>
      <c r="B851" t="s">
        <v>714</v>
      </c>
      <c r="C851">
        <v>126355423</v>
      </c>
      <c r="D851">
        <v>104775566.3</v>
      </c>
      <c r="E851" t="s">
        <v>713</v>
      </c>
      <c r="F851" t="s">
        <v>715</v>
      </c>
      <c r="G851" s="1">
        <v>4.9999999999999996E-66</v>
      </c>
      <c r="H851">
        <v>203</v>
      </c>
      <c r="I851" t="s">
        <v>716</v>
      </c>
      <c r="J851">
        <f>D851/C851</f>
        <v>0.82921305482867957</v>
      </c>
    </row>
    <row r="852" spans="1:10">
      <c r="A852" t="s">
        <v>1830</v>
      </c>
      <c r="B852" t="s">
        <v>1831</v>
      </c>
      <c r="C852">
        <v>229175980</v>
      </c>
      <c r="D852">
        <v>189949715.30000001</v>
      </c>
      <c r="E852" t="s">
        <v>1830</v>
      </c>
      <c r="F852" t="s">
        <v>1832</v>
      </c>
      <c r="G852" s="1">
        <v>1.9999999999999999E-23</v>
      </c>
      <c r="H852">
        <v>100</v>
      </c>
      <c r="I852" t="s">
        <v>1833</v>
      </c>
      <c r="J852">
        <f>D852/C852</f>
        <v>0.82883780097722293</v>
      </c>
    </row>
    <row r="853" spans="1:10">
      <c r="A853" t="s">
        <v>57</v>
      </c>
      <c r="B853" t="s">
        <v>62</v>
      </c>
      <c r="C853">
        <v>19152859.670000002</v>
      </c>
      <c r="D853">
        <v>15872479.42</v>
      </c>
      <c r="E853" t="s">
        <v>57</v>
      </c>
      <c r="F853" t="s">
        <v>59</v>
      </c>
      <c r="G853" s="1">
        <v>8.0000000000000001E-50</v>
      </c>
      <c r="H853">
        <v>169</v>
      </c>
      <c r="I853" t="s">
        <v>60</v>
      </c>
      <c r="J853">
        <f>D853/C853</f>
        <v>0.8287263465341308</v>
      </c>
    </row>
    <row r="854" spans="1:10">
      <c r="A854" t="s">
        <v>105</v>
      </c>
      <c r="B854" t="s">
        <v>106</v>
      </c>
      <c r="C854">
        <v>19152859.670000002</v>
      </c>
      <c r="D854">
        <v>15872479.42</v>
      </c>
      <c r="E854" t="s">
        <v>105</v>
      </c>
      <c r="F854" t="s">
        <v>107</v>
      </c>
      <c r="G854">
        <v>0</v>
      </c>
      <c r="H854">
        <v>556</v>
      </c>
      <c r="I854" t="s">
        <v>108</v>
      </c>
      <c r="J854">
        <f>D854/C854</f>
        <v>0.8287263465341308</v>
      </c>
    </row>
    <row r="855" spans="1:10">
      <c r="A855" t="s">
        <v>865</v>
      </c>
      <c r="B855" t="s">
        <v>870</v>
      </c>
      <c r="C855">
        <v>39335145.670000002</v>
      </c>
      <c r="D855">
        <v>32598046</v>
      </c>
      <c r="E855" t="s">
        <v>865</v>
      </c>
      <c r="F855" t="s">
        <v>867</v>
      </c>
      <c r="G855" s="1">
        <v>1.0000000000000001E-15</v>
      </c>
      <c r="H855">
        <v>80.5</v>
      </c>
      <c r="I855" t="s">
        <v>868</v>
      </c>
      <c r="J855">
        <f>D855/C855</f>
        <v>0.82872569669576102</v>
      </c>
    </row>
    <row r="856" spans="1:10">
      <c r="A856" t="s">
        <v>247</v>
      </c>
      <c r="B856" t="s">
        <v>252</v>
      </c>
      <c r="C856">
        <v>29196185.920000002</v>
      </c>
      <c r="D856">
        <v>24194977.829999998</v>
      </c>
      <c r="E856" t="s">
        <v>247</v>
      </c>
      <c r="F856" t="s">
        <v>249</v>
      </c>
      <c r="G856" s="1">
        <v>4.0000000000000003E-133</v>
      </c>
      <c r="H856">
        <v>392</v>
      </c>
      <c r="I856" t="s">
        <v>250</v>
      </c>
      <c r="J856">
        <f>D856/C856</f>
        <v>0.82870337571819375</v>
      </c>
    </row>
    <row r="857" spans="1:10">
      <c r="A857" t="s">
        <v>559</v>
      </c>
      <c r="B857" t="s">
        <v>560</v>
      </c>
      <c r="C857">
        <v>12556263.33</v>
      </c>
      <c r="D857">
        <v>10404504.08</v>
      </c>
      <c r="E857" t="s">
        <v>559</v>
      </c>
      <c r="F857" t="s">
        <v>561</v>
      </c>
      <c r="G857" s="1">
        <v>1E-107</v>
      </c>
      <c r="H857">
        <v>320</v>
      </c>
      <c r="I857" t="s">
        <v>562</v>
      </c>
      <c r="J857">
        <f>D857/C857</f>
        <v>0.82863060502570707</v>
      </c>
    </row>
    <row r="858" spans="1:10">
      <c r="A858" t="s">
        <v>2369</v>
      </c>
      <c r="B858" t="s">
        <v>2370</v>
      </c>
      <c r="C858">
        <v>282103837.30000001</v>
      </c>
      <c r="D858">
        <v>233689054.69999999</v>
      </c>
      <c r="E858" t="s">
        <v>2369</v>
      </c>
      <c r="F858" t="s">
        <v>2371</v>
      </c>
      <c r="G858">
        <v>0</v>
      </c>
      <c r="H858">
        <v>609</v>
      </c>
      <c r="I858" t="s">
        <v>2372</v>
      </c>
      <c r="J858">
        <f>D858/C858</f>
        <v>0.82837956738421148</v>
      </c>
    </row>
    <row r="859" spans="1:10">
      <c r="A859" t="s">
        <v>196</v>
      </c>
      <c r="B859" t="s">
        <v>213</v>
      </c>
      <c r="C859">
        <v>19133322.829999998</v>
      </c>
      <c r="D859">
        <v>15849292.67</v>
      </c>
      <c r="E859" t="s">
        <v>196</v>
      </c>
      <c r="F859" t="s">
        <v>198</v>
      </c>
      <c r="G859">
        <v>0</v>
      </c>
      <c r="H859">
        <v>624</v>
      </c>
      <c r="I859" t="s">
        <v>199</v>
      </c>
      <c r="J859">
        <f>D859/C859</f>
        <v>0.82836069880915719</v>
      </c>
    </row>
    <row r="860" spans="1:10">
      <c r="A860" t="s">
        <v>2244</v>
      </c>
      <c r="B860" t="s">
        <v>2248</v>
      </c>
      <c r="C860">
        <v>15625912.42</v>
      </c>
      <c r="D860">
        <v>12943467.33</v>
      </c>
      <c r="E860" t="s">
        <v>2244</v>
      </c>
      <c r="F860" t="s">
        <v>2246</v>
      </c>
      <c r="G860">
        <v>0</v>
      </c>
      <c r="H860">
        <v>959</v>
      </c>
      <c r="I860" t="s">
        <v>2247</v>
      </c>
      <c r="J860">
        <f>D860/C860</f>
        <v>0.82833353868240867</v>
      </c>
    </row>
    <row r="861" spans="1:10">
      <c r="A861" t="s">
        <v>1779</v>
      </c>
      <c r="B861" t="s">
        <v>1784</v>
      </c>
      <c r="C861">
        <v>131442640</v>
      </c>
      <c r="D861">
        <v>108866009</v>
      </c>
      <c r="E861" t="s">
        <v>1779</v>
      </c>
      <c r="F861" t="s">
        <v>1781</v>
      </c>
      <c r="G861">
        <v>0</v>
      </c>
      <c r="H861">
        <v>737</v>
      </c>
      <c r="I861" t="s">
        <v>1782</v>
      </c>
      <c r="J861">
        <f>D861/C861</f>
        <v>0.82823967169253443</v>
      </c>
    </row>
    <row r="862" spans="1:10">
      <c r="A862" t="s">
        <v>1798</v>
      </c>
      <c r="B862" t="s">
        <v>1799</v>
      </c>
      <c r="C862">
        <v>17078937.5</v>
      </c>
      <c r="D862">
        <v>14143118.33</v>
      </c>
      <c r="E862" t="s">
        <v>1798</v>
      </c>
      <c r="F862" t="s">
        <v>1800</v>
      </c>
      <c r="G862">
        <v>0</v>
      </c>
      <c r="H862">
        <v>788</v>
      </c>
      <c r="I862" t="s">
        <v>1801</v>
      </c>
      <c r="J862">
        <f>D862/C862</f>
        <v>0.82810293848783045</v>
      </c>
    </row>
    <row r="863" spans="1:10">
      <c r="A863" t="s">
        <v>2576</v>
      </c>
      <c r="B863" t="s">
        <v>2580</v>
      </c>
      <c r="C863">
        <v>67365877.829999998</v>
      </c>
      <c r="D863">
        <v>55770121.329999998</v>
      </c>
      <c r="E863" t="s">
        <v>2576</v>
      </c>
      <c r="F863" t="s">
        <v>2578</v>
      </c>
      <c r="G863" s="1">
        <v>1E-51</v>
      </c>
      <c r="H863">
        <v>179</v>
      </c>
      <c r="I863" t="s">
        <v>2579</v>
      </c>
      <c r="J863">
        <f>D863/C863</f>
        <v>0.82786899134214098</v>
      </c>
    </row>
    <row r="864" spans="1:10">
      <c r="A864" t="s">
        <v>2620</v>
      </c>
      <c r="B864" t="s">
        <v>2629</v>
      </c>
      <c r="C864">
        <v>87959092.670000002</v>
      </c>
      <c r="D864">
        <v>72803484.329999998</v>
      </c>
      <c r="E864" t="s">
        <v>2620</v>
      </c>
      <c r="F864" t="s">
        <v>2622</v>
      </c>
      <c r="G864">
        <v>0</v>
      </c>
      <c r="H864">
        <v>914</v>
      </c>
      <c r="I864" t="s">
        <v>2623</v>
      </c>
      <c r="J864">
        <f>D864/C864</f>
        <v>0.82769708190533564</v>
      </c>
    </row>
    <row r="865" spans="1:10">
      <c r="A865" t="s">
        <v>3087</v>
      </c>
      <c r="B865" t="s">
        <v>3088</v>
      </c>
      <c r="C865">
        <v>16099270.58</v>
      </c>
      <c r="D865">
        <v>13321082</v>
      </c>
      <c r="E865" t="s">
        <v>3087</v>
      </c>
      <c r="F865" t="s">
        <v>3089</v>
      </c>
      <c r="G865" s="1">
        <v>2.0000000000000001E-97</v>
      </c>
      <c r="H865">
        <v>323</v>
      </c>
      <c r="I865" t="s">
        <v>3090</v>
      </c>
      <c r="J865">
        <f>D865/C865</f>
        <v>0.82743388489592051</v>
      </c>
    </row>
    <row r="866" spans="1:10">
      <c r="A866" t="s">
        <v>689</v>
      </c>
      <c r="B866" t="s">
        <v>693</v>
      </c>
      <c r="C866">
        <v>38422209.75</v>
      </c>
      <c r="D866">
        <v>31790092</v>
      </c>
      <c r="E866" t="s">
        <v>689</v>
      </c>
      <c r="F866" t="s">
        <v>691</v>
      </c>
      <c r="G866">
        <v>0.5</v>
      </c>
      <c r="H866">
        <v>34.299999999999997</v>
      </c>
      <c r="I866" t="s">
        <v>692</v>
      </c>
      <c r="J866">
        <f>D866/C866</f>
        <v>0.82738843514850158</v>
      </c>
    </row>
    <row r="867" spans="1:10">
      <c r="A867" t="s">
        <v>551</v>
      </c>
      <c r="B867" t="s">
        <v>556</v>
      </c>
      <c r="C867">
        <v>229730222</v>
      </c>
      <c r="D867">
        <v>190033220</v>
      </c>
      <c r="E867" t="s">
        <v>551</v>
      </c>
      <c r="F867" t="s">
        <v>545</v>
      </c>
      <c r="G867" s="1">
        <v>7E-39</v>
      </c>
      <c r="H867">
        <v>137</v>
      </c>
      <c r="I867" t="s">
        <v>546</v>
      </c>
      <c r="J867">
        <f>D867/C867</f>
        <v>0.82720165568812276</v>
      </c>
    </row>
    <row r="868" spans="1:10">
      <c r="A868" t="s">
        <v>64</v>
      </c>
      <c r="B868" t="s">
        <v>71</v>
      </c>
      <c r="C868">
        <v>16766413.25</v>
      </c>
      <c r="D868">
        <v>13862985</v>
      </c>
      <c r="E868" t="s">
        <v>64</v>
      </c>
      <c r="F868" t="s">
        <v>66</v>
      </c>
      <c r="G868" s="1">
        <v>1.9999999999999999E-7</v>
      </c>
      <c r="H868">
        <v>52</v>
      </c>
      <c r="I868" t="s">
        <v>67</v>
      </c>
      <c r="J868">
        <f>D868/C868</f>
        <v>0.82683068783360691</v>
      </c>
    </row>
    <row r="869" spans="1:10">
      <c r="A869" t="s">
        <v>2199</v>
      </c>
      <c r="B869" t="s">
        <v>2210</v>
      </c>
      <c r="C869">
        <v>23887276.670000002</v>
      </c>
      <c r="D869">
        <v>19740890.75</v>
      </c>
      <c r="E869" t="s">
        <v>2199</v>
      </c>
      <c r="F869" t="s">
        <v>2201</v>
      </c>
      <c r="G869">
        <v>0</v>
      </c>
      <c r="H869">
        <v>1092</v>
      </c>
      <c r="I869" t="s">
        <v>2202</v>
      </c>
      <c r="J869">
        <f>D869/C869</f>
        <v>0.82641864213816207</v>
      </c>
    </row>
    <row r="870" spans="1:10">
      <c r="A870" t="s">
        <v>1341</v>
      </c>
      <c r="B870" t="s">
        <v>1347</v>
      </c>
      <c r="C870">
        <v>51734223.670000002</v>
      </c>
      <c r="D870">
        <v>42732577.170000002</v>
      </c>
      <c r="E870" t="s">
        <v>1341</v>
      </c>
      <c r="F870" t="s">
        <v>1343</v>
      </c>
      <c r="G870" s="1">
        <v>3.9999999999999998E-29</v>
      </c>
      <c r="H870">
        <v>120</v>
      </c>
      <c r="I870" t="s">
        <v>1344</v>
      </c>
      <c r="J870">
        <f>D870/C870</f>
        <v>0.82600209568390726</v>
      </c>
    </row>
    <row r="871" spans="1:10">
      <c r="A871" t="s">
        <v>2701</v>
      </c>
      <c r="B871" t="s">
        <v>2708</v>
      </c>
      <c r="C871">
        <v>24205450.670000002</v>
      </c>
      <c r="D871">
        <v>19993655.670000002</v>
      </c>
      <c r="E871" t="s">
        <v>2701</v>
      </c>
      <c r="F871" t="s">
        <v>2703</v>
      </c>
      <c r="G871" s="1">
        <v>3E-9</v>
      </c>
      <c r="H871">
        <v>62</v>
      </c>
      <c r="I871" t="s">
        <v>2704</v>
      </c>
      <c r="J871">
        <f>D871/C871</f>
        <v>0.82599807549875293</v>
      </c>
    </row>
    <row r="872" spans="1:10">
      <c r="A872" t="s">
        <v>2841</v>
      </c>
      <c r="B872" t="s">
        <v>2853</v>
      </c>
      <c r="C872">
        <v>84086574</v>
      </c>
      <c r="D872">
        <v>69454911.829999998</v>
      </c>
      <c r="E872" t="s">
        <v>2841</v>
      </c>
      <c r="F872" t="s">
        <v>2843</v>
      </c>
      <c r="G872" s="1">
        <v>9.000000000000001E-134</v>
      </c>
      <c r="H872">
        <v>403</v>
      </c>
      <c r="I872" t="s">
        <v>2844</v>
      </c>
      <c r="J872">
        <f>D872/C872</f>
        <v>0.82599288478562582</v>
      </c>
    </row>
    <row r="873" spans="1:10">
      <c r="A873" t="s">
        <v>2286</v>
      </c>
      <c r="B873" t="s">
        <v>2295</v>
      </c>
      <c r="C873">
        <v>165280353.30000001</v>
      </c>
      <c r="D873">
        <v>136440516.19999999</v>
      </c>
      <c r="E873" t="s">
        <v>2286</v>
      </c>
      <c r="F873" t="s">
        <v>2288</v>
      </c>
      <c r="G873" s="1">
        <v>4.0000000000000003E-18</v>
      </c>
      <c r="H873">
        <v>89</v>
      </c>
      <c r="I873" t="s">
        <v>2289</v>
      </c>
      <c r="J873">
        <f>D873/C873</f>
        <v>0.82550958704902511</v>
      </c>
    </row>
    <row r="874" spans="1:10">
      <c r="A874" t="s">
        <v>2620</v>
      </c>
      <c r="B874" t="s">
        <v>2639</v>
      </c>
      <c r="C874">
        <v>583241698.70000005</v>
      </c>
      <c r="D874">
        <v>481247798.69999999</v>
      </c>
      <c r="E874" t="s">
        <v>2620</v>
      </c>
      <c r="F874" t="s">
        <v>2622</v>
      </c>
      <c r="G874">
        <v>0</v>
      </c>
      <c r="H874">
        <v>914</v>
      </c>
      <c r="I874" t="s">
        <v>2623</v>
      </c>
      <c r="J874">
        <f>D874/C874</f>
        <v>0.82512584366423658</v>
      </c>
    </row>
    <row r="875" spans="1:10">
      <c r="A875" t="s">
        <v>477</v>
      </c>
      <c r="B875" t="s">
        <v>493</v>
      </c>
      <c r="C875">
        <v>107868225.7</v>
      </c>
      <c r="D875">
        <v>88964199.329999998</v>
      </c>
      <c r="E875" t="s">
        <v>477</v>
      </c>
      <c r="F875" t="s">
        <v>479</v>
      </c>
      <c r="G875">
        <v>0</v>
      </c>
      <c r="H875">
        <v>840</v>
      </c>
      <c r="I875" t="s">
        <v>480</v>
      </c>
      <c r="J875">
        <f>D875/C875</f>
        <v>0.82474888923661971</v>
      </c>
    </row>
    <row r="876" spans="1:10">
      <c r="A876" t="s">
        <v>2532</v>
      </c>
      <c r="B876" t="s">
        <v>2536</v>
      </c>
      <c r="C876">
        <v>10558621.5</v>
      </c>
      <c r="D876">
        <v>8707519.9169999994</v>
      </c>
      <c r="E876" t="s">
        <v>2532</v>
      </c>
      <c r="F876" t="s">
        <v>2534</v>
      </c>
      <c r="G876" s="1">
        <v>1.0000000000000001E-30</v>
      </c>
      <c r="H876">
        <v>134</v>
      </c>
      <c r="I876" t="s">
        <v>2535</v>
      </c>
      <c r="J876">
        <f>D876/C876</f>
        <v>0.82468340370000004</v>
      </c>
    </row>
    <row r="877" spans="1:10">
      <c r="A877" t="s">
        <v>2466</v>
      </c>
      <c r="B877" t="s">
        <v>2478</v>
      </c>
      <c r="C877">
        <v>108012782</v>
      </c>
      <c r="D877">
        <v>89025823.670000002</v>
      </c>
      <c r="E877" t="s">
        <v>2466</v>
      </c>
      <c r="F877" t="s">
        <v>2468</v>
      </c>
      <c r="G877">
        <v>0</v>
      </c>
      <c r="H877">
        <v>599</v>
      </c>
      <c r="I877" t="s">
        <v>2469</v>
      </c>
      <c r="J877">
        <f>D877/C877</f>
        <v>0.82421563468293968</v>
      </c>
    </row>
    <row r="878" spans="1:10">
      <c r="A878" t="s">
        <v>2483</v>
      </c>
      <c r="B878" t="s">
        <v>2487</v>
      </c>
      <c r="C878">
        <v>47870534.670000002</v>
      </c>
      <c r="D878">
        <v>39454010.5</v>
      </c>
      <c r="E878" t="s">
        <v>2483</v>
      </c>
      <c r="F878" t="s">
        <v>2485</v>
      </c>
      <c r="G878" s="1">
        <v>9.0000000000000002E-41</v>
      </c>
      <c r="H878">
        <v>144</v>
      </c>
      <c r="I878" t="s">
        <v>2486</v>
      </c>
      <c r="J878">
        <f>D878/C878</f>
        <v>0.82418152986967674</v>
      </c>
    </row>
    <row r="879" spans="1:10">
      <c r="A879" t="s">
        <v>3102</v>
      </c>
      <c r="B879" t="s">
        <v>3103</v>
      </c>
      <c r="C879">
        <v>29056798.420000002</v>
      </c>
      <c r="D879">
        <v>23935787.079999998</v>
      </c>
      <c r="E879" t="s">
        <v>3102</v>
      </c>
      <c r="F879" t="s">
        <v>3104</v>
      </c>
      <c r="G879">
        <v>0</v>
      </c>
      <c r="H879">
        <v>1414</v>
      </c>
      <c r="I879" t="s">
        <v>3105</v>
      </c>
      <c r="J879">
        <f>D879/C879</f>
        <v>0.82375858255343182</v>
      </c>
    </row>
    <row r="880" spans="1:10">
      <c r="A880" t="s">
        <v>196</v>
      </c>
      <c r="B880" t="s">
        <v>206</v>
      </c>
      <c r="C880">
        <v>15984638.33</v>
      </c>
      <c r="D880">
        <v>13161365.92</v>
      </c>
      <c r="E880" t="s">
        <v>196</v>
      </c>
      <c r="F880" t="s">
        <v>198</v>
      </c>
      <c r="G880">
        <v>0</v>
      </c>
      <c r="H880">
        <v>624</v>
      </c>
      <c r="I880" t="s">
        <v>199</v>
      </c>
      <c r="J880">
        <f>D880/C880</f>
        <v>0.82337589680078793</v>
      </c>
    </row>
    <row r="881" spans="1:10">
      <c r="A881" t="s">
        <v>1447</v>
      </c>
      <c r="B881" t="s">
        <v>1480</v>
      </c>
      <c r="C881">
        <v>89792385.329999998</v>
      </c>
      <c r="D881">
        <v>73896108</v>
      </c>
      <c r="E881" t="s">
        <v>1447</v>
      </c>
      <c r="F881" t="s">
        <v>1449</v>
      </c>
      <c r="G881">
        <v>0</v>
      </c>
      <c r="H881">
        <v>896</v>
      </c>
      <c r="I881" t="s">
        <v>1450</v>
      </c>
      <c r="J881">
        <f>D881/C881</f>
        <v>0.82296630976469909</v>
      </c>
    </row>
    <row r="882" spans="1:10">
      <c r="A882" t="s">
        <v>319</v>
      </c>
      <c r="B882" t="s">
        <v>321</v>
      </c>
      <c r="C882">
        <v>28532826</v>
      </c>
      <c r="D882">
        <v>23466978.579999998</v>
      </c>
      <c r="E882" t="s">
        <v>319</v>
      </c>
      <c r="F882" t="s">
        <v>185</v>
      </c>
      <c r="G882" s="1">
        <v>9.9999999999999996E-81</v>
      </c>
      <c r="H882">
        <v>280</v>
      </c>
      <c r="I882" t="s">
        <v>186</v>
      </c>
      <c r="J882">
        <f>D882/C882</f>
        <v>0.8224554616496802</v>
      </c>
    </row>
    <row r="883" spans="1:10">
      <c r="A883" t="s">
        <v>2337</v>
      </c>
      <c r="B883" t="s">
        <v>2355</v>
      </c>
      <c r="C883">
        <v>7535588</v>
      </c>
      <c r="D883">
        <v>6192219.75</v>
      </c>
      <c r="E883" t="s">
        <v>2337</v>
      </c>
      <c r="F883" t="s">
        <v>2339</v>
      </c>
      <c r="G883">
        <v>0</v>
      </c>
      <c r="H883">
        <v>1503</v>
      </c>
      <c r="I883" t="s">
        <v>2340</v>
      </c>
      <c r="J883">
        <f>D883/C883</f>
        <v>0.82173013572398068</v>
      </c>
    </row>
    <row r="884" spans="1:10">
      <c r="A884" t="s">
        <v>2454</v>
      </c>
      <c r="B884" t="s">
        <v>2459</v>
      </c>
      <c r="C884">
        <v>7921628075</v>
      </c>
      <c r="D884">
        <v>6506479893</v>
      </c>
      <c r="E884" t="s">
        <v>2454</v>
      </c>
      <c r="F884" t="s">
        <v>2456</v>
      </c>
      <c r="G884">
        <v>0</v>
      </c>
      <c r="H884">
        <v>681</v>
      </c>
      <c r="I884" t="s">
        <v>2457</v>
      </c>
      <c r="J884">
        <f>D884/C884</f>
        <v>0.82135639686668827</v>
      </c>
    </row>
    <row r="885" spans="1:10">
      <c r="A885" t="s">
        <v>2650</v>
      </c>
      <c r="B885" t="s">
        <v>2459</v>
      </c>
      <c r="C885">
        <v>7921628075</v>
      </c>
      <c r="D885">
        <v>6506479893</v>
      </c>
      <c r="E885" t="s">
        <v>2650</v>
      </c>
      <c r="F885" t="s">
        <v>2651</v>
      </c>
      <c r="G885">
        <v>0</v>
      </c>
      <c r="H885">
        <v>772</v>
      </c>
      <c r="I885" t="s">
        <v>2652</v>
      </c>
      <c r="J885">
        <f>D885/C885</f>
        <v>0.82135639686668827</v>
      </c>
    </row>
    <row r="886" spans="1:10">
      <c r="A886" t="s">
        <v>21</v>
      </c>
      <c r="B886" t="s">
        <v>25</v>
      </c>
      <c r="C886">
        <v>39820672.420000002</v>
      </c>
      <c r="D886">
        <v>32695075.420000002</v>
      </c>
      <c r="E886" t="s">
        <v>21</v>
      </c>
      <c r="F886" t="s">
        <v>23</v>
      </c>
      <c r="G886" s="1">
        <v>6.9999999999999999E-101</v>
      </c>
      <c r="H886">
        <v>299</v>
      </c>
      <c r="I886" t="s">
        <v>24</v>
      </c>
      <c r="J886">
        <f>D886/C886</f>
        <v>0.82105784340243448</v>
      </c>
    </row>
    <row r="887" spans="1:10">
      <c r="A887" t="s">
        <v>883</v>
      </c>
      <c r="B887" t="s">
        <v>892</v>
      </c>
      <c r="C887">
        <v>16603959.83</v>
      </c>
      <c r="D887">
        <v>13630066.5</v>
      </c>
      <c r="E887" t="s">
        <v>883</v>
      </c>
      <c r="F887" t="s">
        <v>885</v>
      </c>
      <c r="G887" s="1">
        <v>3.0000000000000002E-53</v>
      </c>
      <c r="H887">
        <v>183</v>
      </c>
      <c r="I887" t="s">
        <v>886</v>
      </c>
      <c r="J887">
        <f>D887/C887</f>
        <v>0.82089252440693239</v>
      </c>
    </row>
    <row r="888" spans="1:10">
      <c r="A888" t="s">
        <v>2262</v>
      </c>
      <c r="B888" t="s">
        <v>2277</v>
      </c>
      <c r="C888">
        <v>154610648.69999999</v>
      </c>
      <c r="D888">
        <v>126898417.7</v>
      </c>
      <c r="E888" t="s">
        <v>2262</v>
      </c>
      <c r="F888" t="s">
        <v>2264</v>
      </c>
      <c r="G888" s="1">
        <v>1.0000000000000001E-111</v>
      </c>
      <c r="H888">
        <v>358</v>
      </c>
      <c r="I888" t="s">
        <v>2265</v>
      </c>
      <c r="J888">
        <f>D888/C888</f>
        <v>0.82076117503541668</v>
      </c>
    </row>
    <row r="889" spans="1:10">
      <c r="A889" t="s">
        <v>1238</v>
      </c>
      <c r="B889" t="s">
        <v>1245</v>
      </c>
      <c r="C889">
        <v>126805954</v>
      </c>
      <c r="D889">
        <v>104060651.7</v>
      </c>
      <c r="E889" t="s">
        <v>1238</v>
      </c>
      <c r="F889" t="s">
        <v>1240</v>
      </c>
      <c r="G889" s="1">
        <v>9.0000000000000002E-59</v>
      </c>
      <c r="H889">
        <v>186</v>
      </c>
      <c r="I889" t="s">
        <v>1241</v>
      </c>
      <c r="J889">
        <f>D889/C889</f>
        <v>0.8206290668338807</v>
      </c>
    </row>
    <row r="890" spans="1:10">
      <c r="A890" t="s">
        <v>1420</v>
      </c>
      <c r="B890" t="s">
        <v>1425</v>
      </c>
      <c r="C890">
        <v>34119732.579999998</v>
      </c>
      <c r="D890">
        <v>27999539.670000002</v>
      </c>
      <c r="E890" t="s">
        <v>1420</v>
      </c>
      <c r="F890" t="s">
        <v>1422</v>
      </c>
      <c r="G890">
        <v>0</v>
      </c>
      <c r="H890">
        <v>692</v>
      </c>
      <c r="I890" t="s">
        <v>1423</v>
      </c>
      <c r="J890">
        <f>D890/C890</f>
        <v>0.82062600005289965</v>
      </c>
    </row>
    <row r="891" spans="1:10">
      <c r="A891" t="s">
        <v>959</v>
      </c>
      <c r="B891" t="s">
        <v>965</v>
      </c>
      <c r="C891">
        <v>50815776</v>
      </c>
      <c r="D891">
        <v>41671377.5</v>
      </c>
      <c r="E891" t="s">
        <v>959</v>
      </c>
      <c r="F891" t="s">
        <v>961</v>
      </c>
      <c r="G891">
        <v>0</v>
      </c>
      <c r="H891">
        <v>924</v>
      </c>
      <c r="I891" t="s">
        <v>962</v>
      </c>
      <c r="J891">
        <f>D891/C891</f>
        <v>0.82004803980559104</v>
      </c>
    </row>
    <row r="892" spans="1:10">
      <c r="A892" t="s">
        <v>3024</v>
      </c>
      <c r="B892" t="s">
        <v>3034</v>
      </c>
      <c r="C892">
        <v>7894254.3329999996</v>
      </c>
      <c r="D892">
        <v>6471833.25</v>
      </c>
      <c r="E892" t="s">
        <v>3024</v>
      </c>
      <c r="F892" t="s">
        <v>3026</v>
      </c>
      <c r="G892">
        <v>0</v>
      </c>
      <c r="H892">
        <v>1050</v>
      </c>
      <c r="I892" t="s">
        <v>3027</v>
      </c>
      <c r="J892">
        <f>D892/C892</f>
        <v>0.81981565034535098</v>
      </c>
    </row>
    <row r="893" spans="1:10">
      <c r="A893" t="s">
        <v>418</v>
      </c>
      <c r="B893" t="s">
        <v>426</v>
      </c>
      <c r="C893">
        <v>48083115.579999998</v>
      </c>
      <c r="D893">
        <v>39413461.329999998</v>
      </c>
      <c r="E893" t="s">
        <v>418</v>
      </c>
      <c r="F893" t="s">
        <v>420</v>
      </c>
      <c r="G893">
        <v>0</v>
      </c>
      <c r="H893">
        <v>689</v>
      </c>
      <c r="I893" t="s">
        <v>421</v>
      </c>
      <c r="J893">
        <f>D893/C893</f>
        <v>0.81969441569202073</v>
      </c>
    </row>
    <row r="894" spans="1:10">
      <c r="A894" t="s">
        <v>777</v>
      </c>
      <c r="B894" t="s">
        <v>786</v>
      </c>
      <c r="C894">
        <v>50052623.920000002</v>
      </c>
      <c r="D894">
        <v>41013729</v>
      </c>
      <c r="E894" t="s">
        <v>777</v>
      </c>
      <c r="F894" t="s">
        <v>779</v>
      </c>
      <c r="G894" s="1">
        <v>2.9999999999999999E-139</v>
      </c>
      <c r="H894">
        <v>398</v>
      </c>
      <c r="I894" t="s">
        <v>780</v>
      </c>
      <c r="J894">
        <f>D894/C894</f>
        <v>0.81941216639417291</v>
      </c>
    </row>
    <row r="895" spans="1:10">
      <c r="A895" t="s">
        <v>677</v>
      </c>
      <c r="B895" t="s">
        <v>686</v>
      </c>
      <c r="C895">
        <v>185801042.30000001</v>
      </c>
      <c r="D895">
        <v>152239732.30000001</v>
      </c>
      <c r="E895" t="s">
        <v>677</v>
      </c>
      <c r="F895" t="s">
        <v>679</v>
      </c>
      <c r="G895" s="1">
        <v>9.9999999999999993E-77</v>
      </c>
      <c r="H895">
        <v>287</v>
      </c>
      <c r="I895" t="s">
        <v>680</v>
      </c>
      <c r="J895">
        <f>D895/C895</f>
        <v>0.81936963547378339</v>
      </c>
    </row>
    <row r="896" spans="1:10">
      <c r="A896" t="s">
        <v>971</v>
      </c>
      <c r="B896" t="s">
        <v>686</v>
      </c>
      <c r="C896">
        <v>185801042.30000001</v>
      </c>
      <c r="D896">
        <v>152239732.30000001</v>
      </c>
      <c r="E896" t="s">
        <v>971</v>
      </c>
      <c r="F896" t="s">
        <v>973</v>
      </c>
      <c r="G896" s="1">
        <v>7.0000000000000002E-158</v>
      </c>
      <c r="H896">
        <v>560</v>
      </c>
      <c r="I896" t="s">
        <v>974</v>
      </c>
      <c r="J896">
        <f>D896/C896</f>
        <v>0.81936963547378339</v>
      </c>
    </row>
    <row r="897" spans="1:10">
      <c r="A897" t="s">
        <v>1352</v>
      </c>
      <c r="B897" t="s">
        <v>1372</v>
      </c>
      <c r="C897">
        <v>4015652.5830000001</v>
      </c>
      <c r="D897">
        <v>3288952.0830000001</v>
      </c>
      <c r="E897" t="s">
        <v>1352</v>
      </c>
      <c r="F897" t="s">
        <v>1354</v>
      </c>
      <c r="G897">
        <v>0</v>
      </c>
      <c r="H897">
        <v>1159</v>
      </c>
      <c r="I897" t="s">
        <v>1355</v>
      </c>
      <c r="J897">
        <f>D897/C897</f>
        <v>0.81903302514853038</v>
      </c>
    </row>
    <row r="898" spans="1:10">
      <c r="A898" t="s">
        <v>2262</v>
      </c>
      <c r="B898" t="s">
        <v>2266</v>
      </c>
      <c r="C898">
        <v>46232582.670000002</v>
      </c>
      <c r="D898">
        <v>37854292.5</v>
      </c>
      <c r="E898" t="s">
        <v>2262</v>
      </c>
      <c r="F898" t="s">
        <v>2264</v>
      </c>
      <c r="G898" s="1">
        <v>1.0000000000000001E-111</v>
      </c>
      <c r="H898">
        <v>358</v>
      </c>
      <c r="I898" t="s">
        <v>2265</v>
      </c>
      <c r="J898">
        <f>D898/C898</f>
        <v>0.81877953412633775</v>
      </c>
    </row>
    <row r="899" spans="1:10">
      <c r="A899" t="s">
        <v>440</v>
      </c>
      <c r="B899" t="s">
        <v>446</v>
      </c>
      <c r="C899">
        <v>16343153.92</v>
      </c>
      <c r="D899">
        <v>13381422.75</v>
      </c>
      <c r="E899" t="s">
        <v>440</v>
      </c>
      <c r="F899" t="s">
        <v>442</v>
      </c>
      <c r="G899">
        <v>0</v>
      </c>
      <c r="H899">
        <v>530</v>
      </c>
      <c r="I899" t="s">
        <v>443</v>
      </c>
      <c r="J899">
        <f>D899/C899</f>
        <v>0.81877848152824595</v>
      </c>
    </row>
    <row r="900" spans="1:10">
      <c r="A900" t="s">
        <v>343</v>
      </c>
      <c r="B900" t="s">
        <v>344</v>
      </c>
      <c r="C900">
        <v>26413379</v>
      </c>
      <c r="D900">
        <v>21621943.170000002</v>
      </c>
      <c r="E900" t="s">
        <v>343</v>
      </c>
      <c r="F900" t="s">
        <v>345</v>
      </c>
      <c r="G900" s="1">
        <v>1.9999999999999999E-23</v>
      </c>
      <c r="H900">
        <v>112</v>
      </c>
      <c r="I900" t="s">
        <v>346</v>
      </c>
      <c r="J900">
        <f>D900/C900</f>
        <v>0.81859814944540044</v>
      </c>
    </row>
    <row r="901" spans="1:10">
      <c r="A901" t="s">
        <v>1090</v>
      </c>
      <c r="B901" t="s">
        <v>1098</v>
      </c>
      <c r="C901">
        <v>184817746</v>
      </c>
      <c r="D901">
        <v>151248577.30000001</v>
      </c>
      <c r="E901" t="s">
        <v>1090</v>
      </c>
      <c r="F901" t="s">
        <v>1092</v>
      </c>
      <c r="G901">
        <v>0</v>
      </c>
      <c r="H901">
        <v>548</v>
      </c>
      <c r="I901" t="s">
        <v>1093</v>
      </c>
      <c r="J901">
        <f>D901/C901</f>
        <v>0.81836609618645606</v>
      </c>
    </row>
    <row r="902" spans="1:10">
      <c r="A902" t="s">
        <v>177</v>
      </c>
      <c r="B902" t="s">
        <v>181</v>
      </c>
      <c r="C902">
        <v>26027221.079999998</v>
      </c>
      <c r="D902">
        <v>21296540.670000002</v>
      </c>
      <c r="E902" t="s">
        <v>177</v>
      </c>
      <c r="F902" t="s">
        <v>179</v>
      </c>
      <c r="G902" s="1">
        <v>9.9999999999999993E-40</v>
      </c>
      <c r="H902">
        <v>137</v>
      </c>
      <c r="I902" t="s">
        <v>180</v>
      </c>
      <c r="J902">
        <f>D902/C902</f>
        <v>0.81824104865212921</v>
      </c>
    </row>
    <row r="903" spans="1:10">
      <c r="A903" t="s">
        <v>1109</v>
      </c>
      <c r="B903" t="s">
        <v>1110</v>
      </c>
      <c r="C903">
        <v>21309846.170000002</v>
      </c>
      <c r="D903">
        <v>17434497</v>
      </c>
      <c r="E903" t="s">
        <v>1109</v>
      </c>
      <c r="F903" t="s">
        <v>1111</v>
      </c>
      <c r="G903" s="1">
        <v>4E-175</v>
      </c>
      <c r="H903">
        <v>520</v>
      </c>
      <c r="I903" t="s">
        <v>1112</v>
      </c>
      <c r="J903">
        <f>D903/C903</f>
        <v>0.8181427900002527</v>
      </c>
    </row>
    <row r="904" spans="1:10">
      <c r="A904" t="s">
        <v>2226</v>
      </c>
      <c r="B904" t="s">
        <v>2231</v>
      </c>
      <c r="C904">
        <v>22723020</v>
      </c>
      <c r="D904">
        <v>18583725.170000002</v>
      </c>
      <c r="E904" t="s">
        <v>2226</v>
      </c>
      <c r="F904" t="s">
        <v>2228</v>
      </c>
      <c r="G904">
        <v>0</v>
      </c>
      <c r="H904">
        <v>845</v>
      </c>
      <c r="I904" t="s">
        <v>2229</v>
      </c>
      <c r="J904">
        <f>D904/C904</f>
        <v>0.81783694112842398</v>
      </c>
    </row>
    <row r="905" spans="1:10">
      <c r="A905" t="s">
        <v>2101</v>
      </c>
      <c r="B905" t="s">
        <v>2106</v>
      </c>
      <c r="C905">
        <v>99669834.079999998</v>
      </c>
      <c r="D905">
        <v>81474405.670000002</v>
      </c>
      <c r="E905" t="s">
        <v>2101</v>
      </c>
      <c r="F905" t="s">
        <v>2103</v>
      </c>
      <c r="G905">
        <v>0</v>
      </c>
      <c r="H905">
        <v>746</v>
      </c>
      <c r="I905" t="s">
        <v>2104</v>
      </c>
      <c r="J905">
        <f>D905/C905</f>
        <v>0.81744297481828421</v>
      </c>
    </row>
    <row r="906" spans="1:10">
      <c r="A906" t="s">
        <v>2226</v>
      </c>
      <c r="B906" t="s">
        <v>2227</v>
      </c>
      <c r="C906">
        <v>34012182.170000002</v>
      </c>
      <c r="D906">
        <v>27800798.5</v>
      </c>
      <c r="E906" t="s">
        <v>2226</v>
      </c>
      <c r="F906" t="s">
        <v>2228</v>
      </c>
      <c r="G906">
        <v>0</v>
      </c>
      <c r="H906">
        <v>845</v>
      </c>
      <c r="I906" t="s">
        <v>2229</v>
      </c>
      <c r="J906">
        <f>D906/C906</f>
        <v>0.81737767841668596</v>
      </c>
    </row>
    <row r="907" spans="1:10">
      <c r="A907" t="s">
        <v>3060</v>
      </c>
      <c r="B907" t="s">
        <v>3067</v>
      </c>
      <c r="C907">
        <v>28998480.829999998</v>
      </c>
      <c r="D907">
        <v>23700881.420000002</v>
      </c>
      <c r="E907" t="s">
        <v>3060</v>
      </c>
      <c r="F907" t="s">
        <v>3062</v>
      </c>
      <c r="G907">
        <v>0</v>
      </c>
      <c r="H907">
        <v>660</v>
      </c>
      <c r="I907" t="s">
        <v>3063</v>
      </c>
      <c r="J907">
        <f>D907/C907</f>
        <v>0.81731458826907122</v>
      </c>
    </row>
    <row r="908" spans="1:10">
      <c r="A908" t="s">
        <v>2411</v>
      </c>
      <c r="B908" t="s">
        <v>2414</v>
      </c>
      <c r="C908">
        <v>25747119</v>
      </c>
      <c r="D908">
        <v>21042678.75</v>
      </c>
      <c r="E908" t="s">
        <v>2411</v>
      </c>
      <c r="F908" t="s">
        <v>656</v>
      </c>
      <c r="G908" s="1">
        <v>1E-10</v>
      </c>
      <c r="H908">
        <v>58.2</v>
      </c>
      <c r="I908" t="s">
        <v>657</v>
      </c>
      <c r="J908">
        <f>D908/C908</f>
        <v>0.81728284822857267</v>
      </c>
    </row>
    <row r="909" spans="1:10">
      <c r="A909" t="s">
        <v>2494</v>
      </c>
      <c r="B909" t="s">
        <v>2509</v>
      </c>
      <c r="C909">
        <v>133610252.7</v>
      </c>
      <c r="D909">
        <v>109173670</v>
      </c>
      <c r="E909" t="s">
        <v>2494</v>
      </c>
      <c r="F909" t="s">
        <v>2496</v>
      </c>
      <c r="G909">
        <v>0</v>
      </c>
      <c r="H909">
        <v>655</v>
      </c>
      <c r="I909" t="s">
        <v>2497</v>
      </c>
      <c r="J909">
        <f>D909/C909</f>
        <v>0.8171054825046371</v>
      </c>
    </row>
    <row r="910" spans="1:10">
      <c r="A910" t="s">
        <v>1352</v>
      </c>
      <c r="B910" t="s">
        <v>1361</v>
      </c>
      <c r="C910">
        <v>43396687</v>
      </c>
      <c r="D910">
        <v>35459382.920000002</v>
      </c>
      <c r="E910" t="s">
        <v>1352</v>
      </c>
      <c r="F910" t="s">
        <v>1354</v>
      </c>
      <c r="G910">
        <v>0</v>
      </c>
      <c r="H910">
        <v>1159</v>
      </c>
      <c r="I910" t="s">
        <v>1355</v>
      </c>
      <c r="J910">
        <f>D910/C910</f>
        <v>0.81709884720001791</v>
      </c>
    </row>
    <row r="911" spans="1:10">
      <c r="A911" t="s">
        <v>2824</v>
      </c>
      <c r="B911" t="s">
        <v>2830</v>
      </c>
      <c r="C911">
        <v>346451917.30000001</v>
      </c>
      <c r="D911">
        <v>283013864</v>
      </c>
      <c r="E911" t="s">
        <v>2824</v>
      </c>
      <c r="F911" t="s">
        <v>2826</v>
      </c>
      <c r="G911" s="1">
        <v>4.0000000000000001E-139</v>
      </c>
      <c r="H911">
        <v>402</v>
      </c>
      <c r="I911" t="s">
        <v>2827</v>
      </c>
      <c r="J911">
        <f>D911/C911</f>
        <v>0.81689218580635636</v>
      </c>
    </row>
    <row r="912" spans="1:10">
      <c r="A912" t="s">
        <v>2140</v>
      </c>
      <c r="B912" t="s">
        <v>2144</v>
      </c>
      <c r="C912">
        <v>143211652.69999999</v>
      </c>
      <c r="D912">
        <v>116956493.3</v>
      </c>
      <c r="E912" t="s">
        <v>2140</v>
      </c>
      <c r="F912" t="s">
        <v>2142</v>
      </c>
      <c r="G912">
        <v>0</v>
      </c>
      <c r="H912">
        <v>652</v>
      </c>
      <c r="I912" t="s">
        <v>2143</v>
      </c>
      <c r="J912">
        <f>D912/C912</f>
        <v>0.8166688331221249</v>
      </c>
    </row>
    <row r="913" spans="1:10">
      <c r="A913" t="s">
        <v>3209</v>
      </c>
      <c r="B913" t="s">
        <v>3210</v>
      </c>
      <c r="C913">
        <v>190291823.30000001</v>
      </c>
      <c r="D913">
        <v>155389907.30000001</v>
      </c>
      <c r="E913" t="s">
        <v>3209</v>
      </c>
      <c r="F913" t="s">
        <v>3211</v>
      </c>
      <c r="G913" s="1">
        <v>2.9999999999999998E-25</v>
      </c>
      <c r="H913">
        <v>102</v>
      </c>
      <c r="I913" t="s">
        <v>3212</v>
      </c>
      <c r="J913">
        <f>D913/C913</f>
        <v>0.8165874108790464</v>
      </c>
    </row>
    <row r="914" spans="1:10">
      <c r="A914" t="s">
        <v>1888</v>
      </c>
      <c r="B914" t="s">
        <v>1889</v>
      </c>
      <c r="C914">
        <v>31580783.420000002</v>
      </c>
      <c r="D914">
        <v>25778190.170000002</v>
      </c>
      <c r="E914" t="s">
        <v>1888</v>
      </c>
      <c r="F914" t="s">
        <v>1890</v>
      </c>
      <c r="G914" s="1">
        <v>1E-97</v>
      </c>
      <c r="H914">
        <v>319</v>
      </c>
      <c r="I914" t="s">
        <v>1891</v>
      </c>
      <c r="J914">
        <f>D914/C914</f>
        <v>0.81626189658343817</v>
      </c>
    </row>
    <row r="915" spans="1:10">
      <c r="A915" t="s">
        <v>1152</v>
      </c>
      <c r="B915" t="s">
        <v>1156</v>
      </c>
      <c r="C915">
        <v>12253399.42</v>
      </c>
      <c r="D915">
        <v>9998239.25</v>
      </c>
      <c r="E915" t="s">
        <v>1152</v>
      </c>
      <c r="F915" t="s">
        <v>1154</v>
      </c>
      <c r="G915">
        <v>0</v>
      </c>
      <c r="H915">
        <v>1241</v>
      </c>
      <c r="I915" t="s">
        <v>1155</v>
      </c>
      <c r="J915">
        <f>D915/C915</f>
        <v>0.81595636502968094</v>
      </c>
    </row>
    <row r="916" spans="1:10">
      <c r="A916" t="s">
        <v>1552</v>
      </c>
      <c r="B916" t="s">
        <v>1558</v>
      </c>
      <c r="C916">
        <v>112080929.7</v>
      </c>
      <c r="D916">
        <v>91452445</v>
      </c>
      <c r="E916" t="s">
        <v>1552</v>
      </c>
      <c r="F916" t="s">
        <v>1554</v>
      </c>
      <c r="G916" s="1">
        <v>6.9999999999999999E-23</v>
      </c>
      <c r="H916">
        <v>93.6</v>
      </c>
      <c r="I916" t="s">
        <v>1555</v>
      </c>
      <c r="J916">
        <f>D916/C916</f>
        <v>0.81595009289078013</v>
      </c>
    </row>
    <row r="917" spans="1:10">
      <c r="A917" t="s">
        <v>1855</v>
      </c>
      <c r="B917" t="s">
        <v>1861</v>
      </c>
      <c r="C917">
        <v>19569728.329999998</v>
      </c>
      <c r="D917">
        <v>15964017</v>
      </c>
      <c r="E917" t="s">
        <v>1855</v>
      </c>
      <c r="F917" t="s">
        <v>1857</v>
      </c>
      <c r="G917">
        <v>0</v>
      </c>
      <c r="H917">
        <v>900</v>
      </c>
      <c r="I917" t="s">
        <v>1858</v>
      </c>
      <c r="J917">
        <f>D917/C917</f>
        <v>0.81575056795895751</v>
      </c>
    </row>
    <row r="918" spans="1:10">
      <c r="A918" t="s">
        <v>2896</v>
      </c>
      <c r="B918" t="s">
        <v>2897</v>
      </c>
      <c r="C918">
        <v>16596057.42</v>
      </c>
      <c r="D918">
        <v>13527024.75</v>
      </c>
      <c r="E918" t="s">
        <v>2896</v>
      </c>
      <c r="F918" t="s">
        <v>2889</v>
      </c>
      <c r="G918">
        <v>0</v>
      </c>
      <c r="H918">
        <v>593</v>
      </c>
      <c r="I918" t="s">
        <v>7</v>
      </c>
      <c r="J918">
        <f>D918/C918</f>
        <v>0.81507459318009523</v>
      </c>
    </row>
    <row r="919" spans="1:10">
      <c r="A919" t="s">
        <v>1312</v>
      </c>
      <c r="B919" t="s">
        <v>1316</v>
      </c>
      <c r="C919">
        <v>18222770.5</v>
      </c>
      <c r="D919">
        <v>14850798.17</v>
      </c>
      <c r="E919" t="s">
        <v>1312</v>
      </c>
      <c r="F919" t="s">
        <v>1314</v>
      </c>
      <c r="G919">
        <v>0</v>
      </c>
      <c r="H919">
        <v>1483</v>
      </c>
      <c r="I919" t="s">
        <v>1315</v>
      </c>
      <c r="J919">
        <f>D919/C919</f>
        <v>0.8149583055990306</v>
      </c>
    </row>
    <row r="920" spans="1:10">
      <c r="A920" t="s">
        <v>2887</v>
      </c>
      <c r="B920" t="s">
        <v>2895</v>
      </c>
      <c r="C920">
        <v>41401711.829999998</v>
      </c>
      <c r="D920">
        <v>33718919.329999998</v>
      </c>
      <c r="E920" t="s">
        <v>2887</v>
      </c>
      <c r="F920" t="s">
        <v>2889</v>
      </c>
      <c r="G920">
        <v>0</v>
      </c>
      <c r="H920">
        <v>554</v>
      </c>
      <c r="I920" t="s">
        <v>7</v>
      </c>
      <c r="J920">
        <f>D920/C920</f>
        <v>0.81443297485991895</v>
      </c>
    </row>
    <row r="921" spans="1:10">
      <c r="A921" t="s">
        <v>2159</v>
      </c>
      <c r="B921" t="s">
        <v>2163</v>
      </c>
      <c r="C921">
        <v>209389706.69999999</v>
      </c>
      <c r="D921">
        <v>170496666.69999999</v>
      </c>
      <c r="E921" t="s">
        <v>2159</v>
      </c>
      <c r="F921" t="s">
        <v>2161</v>
      </c>
      <c r="G921" s="1">
        <v>2.0000000000000001E-53</v>
      </c>
      <c r="H921">
        <v>186</v>
      </c>
      <c r="I921" t="s">
        <v>2162</v>
      </c>
      <c r="J921">
        <f>D921/C921</f>
        <v>0.81425524390402138</v>
      </c>
    </row>
    <row r="922" spans="1:10">
      <c r="A922" t="s">
        <v>2173</v>
      </c>
      <c r="B922" t="s">
        <v>2178</v>
      </c>
      <c r="C922">
        <v>25279976.420000002</v>
      </c>
      <c r="D922">
        <v>20583988.75</v>
      </c>
      <c r="E922" t="s">
        <v>2173</v>
      </c>
      <c r="F922" t="s">
        <v>2175</v>
      </c>
      <c r="G922" s="1">
        <v>6E-65</v>
      </c>
      <c r="H922">
        <v>216</v>
      </c>
      <c r="I922" t="s">
        <v>2176</v>
      </c>
      <c r="J922">
        <f>D922/C922</f>
        <v>0.8142408207989934</v>
      </c>
    </row>
    <row r="923" spans="1:10">
      <c r="A923" t="s">
        <v>1528</v>
      </c>
      <c r="B923" t="s">
        <v>1544</v>
      </c>
      <c r="C923">
        <v>49012261.829999998</v>
      </c>
      <c r="D923">
        <v>39898052.170000002</v>
      </c>
      <c r="E923" t="s">
        <v>1528</v>
      </c>
      <c r="F923" t="s">
        <v>1530</v>
      </c>
      <c r="G923">
        <v>0</v>
      </c>
      <c r="H923">
        <v>1414</v>
      </c>
      <c r="I923" t="s">
        <v>1531</v>
      </c>
      <c r="J923">
        <f>D923/C923</f>
        <v>0.81404225555611343</v>
      </c>
    </row>
    <row r="924" spans="1:10">
      <c r="A924" t="s">
        <v>1528</v>
      </c>
      <c r="B924" t="s">
        <v>1550</v>
      </c>
      <c r="C924">
        <v>99675575</v>
      </c>
      <c r="D924">
        <v>81107411.670000002</v>
      </c>
      <c r="E924" t="s">
        <v>1528</v>
      </c>
      <c r="F924" t="s">
        <v>1530</v>
      </c>
      <c r="G924">
        <v>0</v>
      </c>
      <c r="H924">
        <v>1414</v>
      </c>
      <c r="I924" t="s">
        <v>1531</v>
      </c>
      <c r="J924">
        <f>D924/C924</f>
        <v>0.81371400837165975</v>
      </c>
    </row>
    <row r="925" spans="1:10">
      <c r="A925" t="s">
        <v>1323</v>
      </c>
      <c r="B925" t="s">
        <v>1329</v>
      </c>
      <c r="C925">
        <v>9749077.4169999994</v>
      </c>
      <c r="D925">
        <v>7927787.5829999996</v>
      </c>
      <c r="E925" t="s">
        <v>1323</v>
      </c>
      <c r="F925" t="s">
        <v>1325</v>
      </c>
      <c r="G925" s="1">
        <v>5.0000000000000003E-102</v>
      </c>
      <c r="H925">
        <v>352</v>
      </c>
      <c r="I925" t="s">
        <v>1326</v>
      </c>
      <c r="J925">
        <f>D925/C925</f>
        <v>0.81318336534859015</v>
      </c>
    </row>
    <row r="926" spans="1:10">
      <c r="A926" t="s">
        <v>2494</v>
      </c>
      <c r="B926" t="s">
        <v>2508</v>
      </c>
      <c r="C926">
        <v>75286284</v>
      </c>
      <c r="D926">
        <v>61203475.329999998</v>
      </c>
      <c r="E926" t="s">
        <v>2494</v>
      </c>
      <c r="F926" t="s">
        <v>2496</v>
      </c>
      <c r="G926">
        <v>0</v>
      </c>
      <c r="H926">
        <v>655</v>
      </c>
      <c r="I926" t="s">
        <v>2497</v>
      </c>
      <c r="J926">
        <f>D926/C926</f>
        <v>0.81294323584890971</v>
      </c>
    </row>
    <row r="927" spans="1:10">
      <c r="A927" t="s">
        <v>1742</v>
      </c>
      <c r="B927" t="s">
        <v>1747</v>
      </c>
      <c r="C927">
        <v>11186599.75</v>
      </c>
      <c r="D927">
        <v>9093763.9169999994</v>
      </c>
      <c r="E927" t="s">
        <v>1742</v>
      </c>
      <c r="F927" t="s">
        <v>1744</v>
      </c>
      <c r="G927" s="1">
        <v>7.0000000000000005E-13</v>
      </c>
      <c r="H927">
        <v>70.900000000000006</v>
      </c>
      <c r="I927" t="s">
        <v>1745</v>
      </c>
      <c r="J927">
        <f>D927/C927</f>
        <v>0.8129158207345355</v>
      </c>
    </row>
    <row r="928" spans="1:10">
      <c r="A928" t="s">
        <v>820</v>
      </c>
      <c r="B928" t="s">
        <v>825</v>
      </c>
      <c r="C928">
        <v>13921642.58</v>
      </c>
      <c r="D928">
        <v>11315980.58</v>
      </c>
      <c r="E928" t="s">
        <v>820</v>
      </c>
      <c r="F928" t="s">
        <v>822</v>
      </c>
      <c r="G928">
        <v>0</v>
      </c>
      <c r="H928">
        <v>2298</v>
      </c>
      <c r="I928" t="s">
        <v>823</v>
      </c>
      <c r="J928">
        <f>D928/C928</f>
        <v>0.81283372382054075</v>
      </c>
    </row>
    <row r="929" spans="1:10">
      <c r="A929" t="s">
        <v>971</v>
      </c>
      <c r="B929" t="s">
        <v>1032</v>
      </c>
      <c r="C929">
        <v>13921642.58</v>
      </c>
      <c r="D929">
        <v>11315980.58</v>
      </c>
      <c r="E929" t="s">
        <v>971</v>
      </c>
      <c r="F929" t="s">
        <v>973</v>
      </c>
      <c r="G929" s="1">
        <v>7.0000000000000002E-158</v>
      </c>
      <c r="H929">
        <v>560</v>
      </c>
      <c r="I929" t="s">
        <v>974</v>
      </c>
      <c r="J929">
        <f>D929/C929</f>
        <v>0.81283372382054075</v>
      </c>
    </row>
    <row r="930" spans="1:10">
      <c r="A930" t="s">
        <v>3265</v>
      </c>
      <c r="B930" t="s">
        <v>3272</v>
      </c>
      <c r="C930">
        <v>16270393</v>
      </c>
      <c r="D930">
        <v>13224919.92</v>
      </c>
      <c r="E930" t="s">
        <v>3265</v>
      </c>
      <c r="F930" t="s">
        <v>3267</v>
      </c>
      <c r="G930" s="1">
        <v>4.9999999999999999E-148</v>
      </c>
      <c r="H930">
        <v>462</v>
      </c>
      <c r="I930" t="s">
        <v>3268</v>
      </c>
      <c r="J930">
        <f>D930/C930</f>
        <v>0.8128211727891268</v>
      </c>
    </row>
    <row r="931" spans="1:10">
      <c r="A931" t="s">
        <v>505</v>
      </c>
      <c r="B931" t="s">
        <v>506</v>
      </c>
      <c r="C931">
        <v>14258463</v>
      </c>
      <c r="D931">
        <v>11584755.92</v>
      </c>
      <c r="E931" t="s">
        <v>505</v>
      </c>
      <c r="F931" t="s">
        <v>507</v>
      </c>
      <c r="G931">
        <v>0</v>
      </c>
      <c r="H931">
        <v>778</v>
      </c>
      <c r="I931" t="s">
        <v>508</v>
      </c>
      <c r="J931">
        <f>D931/C931</f>
        <v>0.81248279846151716</v>
      </c>
    </row>
    <row r="932" spans="1:10">
      <c r="A932" t="s">
        <v>1090</v>
      </c>
      <c r="B932" t="s">
        <v>1103</v>
      </c>
      <c r="C932">
        <v>32035456.920000002</v>
      </c>
      <c r="D932">
        <v>26025807.670000002</v>
      </c>
      <c r="E932" t="s">
        <v>1090</v>
      </c>
      <c r="F932" t="s">
        <v>1092</v>
      </c>
      <c r="G932">
        <v>0</v>
      </c>
      <c r="H932">
        <v>548</v>
      </c>
      <c r="I932" t="s">
        <v>1093</v>
      </c>
      <c r="J932">
        <f>D932/C932</f>
        <v>0.81240632012811631</v>
      </c>
    </row>
    <row r="933" spans="1:10">
      <c r="A933" t="s">
        <v>40</v>
      </c>
      <c r="B933" t="s">
        <v>41</v>
      </c>
      <c r="C933">
        <v>35638712.579999998</v>
      </c>
      <c r="D933">
        <v>28946438.25</v>
      </c>
      <c r="E933" t="s">
        <v>40</v>
      </c>
      <c r="F933" t="s">
        <v>42</v>
      </c>
      <c r="G933" s="1">
        <v>1E-79</v>
      </c>
      <c r="H933">
        <v>244</v>
      </c>
      <c r="I933" t="s">
        <v>43</v>
      </c>
      <c r="J933">
        <f>D933/C933</f>
        <v>0.81221896512177549</v>
      </c>
    </row>
    <row r="934" spans="1:10">
      <c r="A934" t="s">
        <v>1528</v>
      </c>
      <c r="B934" t="s">
        <v>1551</v>
      </c>
      <c r="C934">
        <v>25270850.829999998</v>
      </c>
      <c r="D934">
        <v>20524122.670000002</v>
      </c>
      <c r="E934" t="s">
        <v>1528</v>
      </c>
      <c r="F934" t="s">
        <v>1530</v>
      </c>
      <c r="G934">
        <v>0</v>
      </c>
      <c r="H934">
        <v>1414</v>
      </c>
      <c r="I934" t="s">
        <v>1531</v>
      </c>
      <c r="J934">
        <f>D934/C934</f>
        <v>0.81216587474906177</v>
      </c>
    </row>
    <row r="935" spans="1:10">
      <c r="A935" t="s">
        <v>2087</v>
      </c>
      <c r="B935" t="s">
        <v>2088</v>
      </c>
      <c r="C935">
        <v>18562590.75</v>
      </c>
      <c r="D935">
        <v>15074714</v>
      </c>
      <c r="E935" t="s">
        <v>2087</v>
      </c>
      <c r="F935" t="s">
        <v>2089</v>
      </c>
      <c r="G935">
        <v>0</v>
      </c>
      <c r="H935">
        <v>986</v>
      </c>
      <c r="I935" t="s">
        <v>2090</v>
      </c>
      <c r="J935">
        <f>D935/C935</f>
        <v>0.81210183443816963</v>
      </c>
    </row>
    <row r="936" spans="1:10">
      <c r="A936" t="s">
        <v>628</v>
      </c>
      <c r="B936" t="s">
        <v>629</v>
      </c>
      <c r="C936">
        <v>291349408.5</v>
      </c>
      <c r="D936">
        <v>236596824.40000001</v>
      </c>
      <c r="E936" t="s">
        <v>628</v>
      </c>
      <c r="F936" t="s">
        <v>630</v>
      </c>
      <c r="G936" s="1">
        <v>1E-78</v>
      </c>
      <c r="H936">
        <v>260</v>
      </c>
      <c r="I936" t="s">
        <v>631</v>
      </c>
      <c r="J936">
        <f>D936/C936</f>
        <v>0.81207243775818416</v>
      </c>
    </row>
    <row r="937" spans="1:10">
      <c r="A937" t="s">
        <v>1987</v>
      </c>
      <c r="B937" t="s">
        <v>1988</v>
      </c>
      <c r="C937">
        <v>11396086.08</v>
      </c>
      <c r="D937">
        <v>9242250.8330000006</v>
      </c>
      <c r="E937" t="s">
        <v>1987</v>
      </c>
      <c r="F937" t="s">
        <v>1989</v>
      </c>
      <c r="G937">
        <v>0</v>
      </c>
      <c r="H937">
        <v>810</v>
      </c>
      <c r="I937" t="s">
        <v>1990</v>
      </c>
      <c r="J937">
        <f>D937/C937</f>
        <v>0.81100219567664067</v>
      </c>
    </row>
    <row r="938" spans="1:10">
      <c r="A938" t="s">
        <v>947</v>
      </c>
      <c r="B938" t="s">
        <v>951</v>
      </c>
      <c r="C938">
        <v>7763686.5829999996</v>
      </c>
      <c r="D938">
        <v>6294888.1670000004</v>
      </c>
      <c r="E938" t="s">
        <v>947</v>
      </c>
      <c r="F938" t="s">
        <v>949</v>
      </c>
      <c r="G938" s="1">
        <v>9.9999999999999995E-113</v>
      </c>
      <c r="H938">
        <v>336</v>
      </c>
      <c r="I938" t="s">
        <v>950</v>
      </c>
      <c r="J938">
        <f>D938/C938</f>
        <v>0.81081173224892933</v>
      </c>
    </row>
    <row r="939" spans="1:10">
      <c r="A939" t="s">
        <v>3116</v>
      </c>
      <c r="B939" t="s">
        <v>3120</v>
      </c>
      <c r="C939">
        <v>16707872.17</v>
      </c>
      <c r="D939">
        <v>13540120</v>
      </c>
      <c r="E939" t="s">
        <v>3116</v>
      </c>
      <c r="F939" t="s">
        <v>3118</v>
      </c>
      <c r="G939" s="1">
        <v>2.0000000000000001E-139</v>
      </c>
      <c r="H939">
        <v>442</v>
      </c>
      <c r="I939" t="s">
        <v>3119</v>
      </c>
      <c r="J939">
        <f>D939/C939</f>
        <v>0.81040361466926403</v>
      </c>
    </row>
    <row r="940" spans="1:10">
      <c r="A940" t="s">
        <v>2620</v>
      </c>
      <c r="B940" t="s">
        <v>2631</v>
      </c>
      <c r="C940">
        <v>24127.083330000001</v>
      </c>
      <c r="D940">
        <v>19546.333330000001</v>
      </c>
      <c r="E940" t="s">
        <v>2620</v>
      </c>
      <c r="F940" t="s">
        <v>2622</v>
      </c>
      <c r="G940">
        <v>0</v>
      </c>
      <c r="H940">
        <v>914</v>
      </c>
      <c r="I940" t="s">
        <v>2623</v>
      </c>
      <c r="J940">
        <f>D940/C940</f>
        <v>0.81014074775030009</v>
      </c>
    </row>
    <row r="941" spans="1:10">
      <c r="A941" t="s">
        <v>2180</v>
      </c>
      <c r="B941" t="s">
        <v>2184</v>
      </c>
      <c r="C941">
        <v>29386649.5</v>
      </c>
      <c r="D941">
        <v>23806716.25</v>
      </c>
      <c r="E941" t="s">
        <v>2180</v>
      </c>
      <c r="F941" t="s">
        <v>2182</v>
      </c>
      <c r="G941" s="1">
        <v>1E-107</v>
      </c>
      <c r="H941">
        <v>314</v>
      </c>
      <c r="I941" t="s">
        <v>2183</v>
      </c>
      <c r="J941">
        <f>D941/C941</f>
        <v>0.81012012784921261</v>
      </c>
    </row>
    <row r="942" spans="1:10">
      <c r="A942" t="s">
        <v>1090</v>
      </c>
      <c r="B942" t="s">
        <v>1096</v>
      </c>
      <c r="C942">
        <v>115650706.2</v>
      </c>
      <c r="D942">
        <v>93598503</v>
      </c>
      <c r="E942" t="s">
        <v>1090</v>
      </c>
      <c r="F942" t="s">
        <v>1092</v>
      </c>
      <c r="G942">
        <v>0</v>
      </c>
      <c r="H942">
        <v>548</v>
      </c>
      <c r="I942" t="s">
        <v>1093</v>
      </c>
      <c r="J942">
        <f>D942/C942</f>
        <v>0.80932063517308639</v>
      </c>
    </row>
    <row r="943" spans="1:10">
      <c r="A943" t="s">
        <v>689</v>
      </c>
      <c r="B943" t="s">
        <v>690</v>
      </c>
      <c r="C943">
        <v>38066074.079999998</v>
      </c>
      <c r="D943">
        <v>30799469</v>
      </c>
      <c r="E943" t="s">
        <v>689</v>
      </c>
      <c r="F943" t="s">
        <v>691</v>
      </c>
      <c r="G943">
        <v>0.5</v>
      </c>
      <c r="H943">
        <v>34.299999999999997</v>
      </c>
      <c r="I943" t="s">
        <v>692</v>
      </c>
      <c r="J943">
        <f>D943/C943</f>
        <v>0.80910547631656371</v>
      </c>
    </row>
    <row r="944" spans="1:10">
      <c r="A944" t="s">
        <v>2173</v>
      </c>
      <c r="B944" t="s">
        <v>2174</v>
      </c>
      <c r="C944">
        <v>29267510.170000002</v>
      </c>
      <c r="D944">
        <v>23679667.829999998</v>
      </c>
      <c r="E944" t="s">
        <v>2173</v>
      </c>
      <c r="F944" t="s">
        <v>2175</v>
      </c>
      <c r="G944" s="1">
        <v>6E-65</v>
      </c>
      <c r="H944">
        <v>216</v>
      </c>
      <c r="I944" t="s">
        <v>2176</v>
      </c>
      <c r="J944">
        <f>D944/C944</f>
        <v>0.80907694889168624</v>
      </c>
    </row>
    <row r="945" spans="1:10">
      <c r="A945" t="s">
        <v>1116</v>
      </c>
      <c r="B945" t="s">
        <v>1121</v>
      </c>
      <c r="C945">
        <v>12248000.75</v>
      </c>
      <c r="D945">
        <v>9909048.25</v>
      </c>
      <c r="E945" t="s">
        <v>1116</v>
      </c>
      <c r="F945" t="s">
        <v>1118</v>
      </c>
      <c r="G945" s="1">
        <v>3.9999999999999999E-171</v>
      </c>
      <c r="H945">
        <v>514</v>
      </c>
      <c r="I945" t="s">
        <v>1119</v>
      </c>
      <c r="J945">
        <f>D945/C945</f>
        <v>0.80903393559965286</v>
      </c>
    </row>
    <row r="946" spans="1:10">
      <c r="A946" t="s">
        <v>1779</v>
      </c>
      <c r="B946" t="s">
        <v>1793</v>
      </c>
      <c r="C946">
        <v>87357166</v>
      </c>
      <c r="D946">
        <v>70643834.079999998</v>
      </c>
      <c r="E946" t="s">
        <v>1779</v>
      </c>
      <c r="F946" t="s">
        <v>1781</v>
      </c>
      <c r="G946">
        <v>0</v>
      </c>
      <c r="H946">
        <v>737</v>
      </c>
      <c r="I946" t="s">
        <v>1782</v>
      </c>
      <c r="J946">
        <f>D946/C946</f>
        <v>0.80867818079171661</v>
      </c>
    </row>
    <row r="947" spans="1:10">
      <c r="A947" t="s">
        <v>2016</v>
      </c>
      <c r="B947" t="s">
        <v>2020</v>
      </c>
      <c r="C947">
        <v>48927410.420000002</v>
      </c>
      <c r="D947">
        <v>39564287.25</v>
      </c>
      <c r="E947" t="s">
        <v>2016</v>
      </c>
      <c r="F947" t="s">
        <v>2018</v>
      </c>
      <c r="G947" s="1">
        <v>2.0000000000000002E-86</v>
      </c>
      <c r="H947">
        <v>273</v>
      </c>
      <c r="I947" t="s">
        <v>2019</v>
      </c>
      <c r="J947">
        <f>D947/C947</f>
        <v>0.80863235782099252</v>
      </c>
    </row>
    <row r="948" spans="1:10">
      <c r="A948" t="s">
        <v>2159</v>
      </c>
      <c r="B948" t="s">
        <v>2167</v>
      </c>
      <c r="C948">
        <v>306944419.30000001</v>
      </c>
      <c r="D948">
        <v>248204863.59999999</v>
      </c>
      <c r="E948" t="s">
        <v>2159</v>
      </c>
      <c r="F948" t="s">
        <v>2161</v>
      </c>
      <c r="G948" s="1">
        <v>2.0000000000000001E-53</v>
      </c>
      <c r="H948">
        <v>186</v>
      </c>
      <c r="I948" t="s">
        <v>2162</v>
      </c>
      <c r="J948">
        <f>D948/C948</f>
        <v>0.8086312960699592</v>
      </c>
    </row>
    <row r="949" spans="1:10">
      <c r="A949" t="s">
        <v>2337</v>
      </c>
      <c r="B949" t="s">
        <v>2357</v>
      </c>
      <c r="C949">
        <v>60066125.5</v>
      </c>
      <c r="D949">
        <v>48568481.670000002</v>
      </c>
      <c r="E949" t="s">
        <v>2337</v>
      </c>
      <c r="F949" t="s">
        <v>2339</v>
      </c>
      <c r="G949">
        <v>0</v>
      </c>
      <c r="H949">
        <v>1503</v>
      </c>
      <c r="I949" t="s">
        <v>2340</v>
      </c>
      <c r="J949">
        <f>D949/C949</f>
        <v>0.80858356129529285</v>
      </c>
    </row>
    <row r="950" spans="1:10">
      <c r="A950" t="s">
        <v>3038</v>
      </c>
      <c r="B950" t="s">
        <v>3039</v>
      </c>
      <c r="C950">
        <v>26780911.170000002</v>
      </c>
      <c r="D950">
        <v>21640608.329999998</v>
      </c>
      <c r="E950" t="s">
        <v>3038</v>
      </c>
      <c r="F950" t="s">
        <v>3040</v>
      </c>
      <c r="G950">
        <v>0</v>
      </c>
      <c r="H950">
        <v>1123</v>
      </c>
      <c r="I950" t="s">
        <v>3041</v>
      </c>
      <c r="J950">
        <f>D950/C950</f>
        <v>0.80806094283460472</v>
      </c>
    </row>
    <row r="951" spans="1:10">
      <c r="A951" t="s">
        <v>1751</v>
      </c>
      <c r="B951" t="s">
        <v>1756</v>
      </c>
      <c r="C951">
        <v>14551397.67</v>
      </c>
      <c r="D951">
        <v>11753751.42</v>
      </c>
      <c r="E951" t="s">
        <v>1751</v>
      </c>
      <c r="F951" t="s">
        <v>1753</v>
      </c>
      <c r="G951">
        <v>0</v>
      </c>
      <c r="H951">
        <v>695</v>
      </c>
      <c r="I951" t="s">
        <v>1754</v>
      </c>
      <c r="J951">
        <f>D951/C951</f>
        <v>0.80774037563637002</v>
      </c>
    </row>
    <row r="952" spans="1:10">
      <c r="A952" t="s">
        <v>1384</v>
      </c>
      <c r="B952" t="s">
        <v>1397</v>
      </c>
      <c r="C952">
        <v>6318135.3329999996</v>
      </c>
      <c r="D952">
        <v>5102920.25</v>
      </c>
      <c r="E952" t="s">
        <v>1384</v>
      </c>
      <c r="F952" t="s">
        <v>1386</v>
      </c>
      <c r="G952" s="1">
        <v>2.9999999999999999E-30</v>
      </c>
      <c r="H952">
        <v>133</v>
      </c>
      <c r="I952" t="s">
        <v>1387</v>
      </c>
      <c r="J952">
        <f>D952/C952</f>
        <v>0.8076623847145441</v>
      </c>
    </row>
    <row r="953" spans="1:10">
      <c r="A953" t="s">
        <v>3200</v>
      </c>
      <c r="B953" t="s">
        <v>3201</v>
      </c>
      <c r="C953">
        <v>17921374.920000002</v>
      </c>
      <c r="D953">
        <v>14472921.67</v>
      </c>
      <c r="E953" t="s">
        <v>3200</v>
      </c>
      <c r="F953" t="s">
        <v>3202</v>
      </c>
      <c r="G953" s="1">
        <v>2E-87</v>
      </c>
      <c r="H953">
        <v>259</v>
      </c>
      <c r="I953" t="s">
        <v>3203</v>
      </c>
      <c r="J953">
        <f>D953/C953</f>
        <v>0.8075787563513569</v>
      </c>
    </row>
    <row r="954" spans="1:10">
      <c r="A954" t="s">
        <v>836</v>
      </c>
      <c r="B954" t="s">
        <v>844</v>
      </c>
      <c r="C954">
        <v>12788952</v>
      </c>
      <c r="D954">
        <v>10326025.58</v>
      </c>
      <c r="E954" t="s">
        <v>836</v>
      </c>
      <c r="F954" t="s">
        <v>838</v>
      </c>
      <c r="G954" s="1">
        <v>4.0000000000000001E-180</v>
      </c>
      <c r="H954">
        <v>521</v>
      </c>
      <c r="I954" t="s">
        <v>839</v>
      </c>
      <c r="J954">
        <f>D954/C954</f>
        <v>0.80741765079734451</v>
      </c>
    </row>
    <row r="955" spans="1:10">
      <c r="A955" t="s">
        <v>1919</v>
      </c>
      <c r="B955" t="s">
        <v>1920</v>
      </c>
      <c r="C955">
        <v>23756487.420000002</v>
      </c>
      <c r="D955">
        <v>19171692.920000002</v>
      </c>
      <c r="E955" t="s">
        <v>1919</v>
      </c>
      <c r="F955" t="s">
        <v>1921</v>
      </c>
      <c r="G955" s="1">
        <v>1E-167</v>
      </c>
      <c r="H955">
        <v>481</v>
      </c>
      <c r="I955" t="s">
        <v>1922</v>
      </c>
      <c r="J955">
        <f>D955/C955</f>
        <v>0.80700873748952573</v>
      </c>
    </row>
    <row r="956" spans="1:10">
      <c r="A956" t="s">
        <v>2869</v>
      </c>
      <c r="B956" t="s">
        <v>2870</v>
      </c>
      <c r="C956">
        <v>31597772.829999998</v>
      </c>
      <c r="D956">
        <v>25492148.579999998</v>
      </c>
      <c r="E956" t="s">
        <v>2869</v>
      </c>
      <c r="F956" t="s">
        <v>2871</v>
      </c>
      <c r="G956" s="1">
        <v>2E-118</v>
      </c>
      <c r="H956">
        <v>347</v>
      </c>
      <c r="I956" t="s">
        <v>2872</v>
      </c>
      <c r="J956">
        <f>D956/C956</f>
        <v>0.80677042388876496</v>
      </c>
    </row>
    <row r="957" spans="1:10">
      <c r="A957" t="s">
        <v>2369</v>
      </c>
      <c r="B957" t="s">
        <v>2376</v>
      </c>
      <c r="C957">
        <v>30921255.579999998</v>
      </c>
      <c r="D957">
        <v>24921886.5</v>
      </c>
      <c r="E957" t="s">
        <v>2369</v>
      </c>
      <c r="F957" t="s">
        <v>2371</v>
      </c>
      <c r="G957">
        <v>0</v>
      </c>
      <c r="H957">
        <v>609</v>
      </c>
      <c r="I957" t="s">
        <v>2372</v>
      </c>
      <c r="J957">
        <f>D957/C957</f>
        <v>0.80597912447383224</v>
      </c>
    </row>
    <row r="958" spans="1:10">
      <c r="A958" t="s">
        <v>2759</v>
      </c>
      <c r="B958" t="s">
        <v>2760</v>
      </c>
      <c r="C958">
        <v>56357933.25</v>
      </c>
      <c r="D958">
        <v>45421216.579999998</v>
      </c>
      <c r="E958" t="s">
        <v>2759</v>
      </c>
      <c r="F958" t="s">
        <v>2761</v>
      </c>
      <c r="G958">
        <v>2.1</v>
      </c>
      <c r="H958">
        <v>33.5</v>
      </c>
      <c r="I958" t="s">
        <v>2762</v>
      </c>
      <c r="J958">
        <f>D958/C958</f>
        <v>0.80594184280169634</v>
      </c>
    </row>
    <row r="959" spans="1:10">
      <c r="A959" t="s">
        <v>2918</v>
      </c>
      <c r="B959" t="s">
        <v>2924</v>
      </c>
      <c r="C959">
        <v>26224583.25</v>
      </c>
      <c r="D959">
        <v>21128853.170000002</v>
      </c>
      <c r="E959" t="s">
        <v>2918</v>
      </c>
      <c r="F959" t="s">
        <v>2920</v>
      </c>
      <c r="G959" s="1">
        <v>6.0000000000000005E-97</v>
      </c>
      <c r="H959">
        <v>288</v>
      </c>
      <c r="I959" t="s">
        <v>2921</v>
      </c>
      <c r="J959">
        <f>D959/C959</f>
        <v>0.8056888061319335</v>
      </c>
    </row>
    <row r="960" spans="1:10">
      <c r="A960" t="s">
        <v>3265</v>
      </c>
      <c r="B960" t="s">
        <v>3266</v>
      </c>
      <c r="C960">
        <v>42614308.170000002</v>
      </c>
      <c r="D960">
        <v>34318234.579999998</v>
      </c>
      <c r="E960" t="s">
        <v>3265</v>
      </c>
      <c r="F960" t="s">
        <v>3267</v>
      </c>
      <c r="G960" s="1">
        <v>4.9999999999999999E-148</v>
      </c>
      <c r="H960">
        <v>462</v>
      </c>
      <c r="I960" t="s">
        <v>3268</v>
      </c>
      <c r="J960">
        <f>D960/C960</f>
        <v>0.80532187553286749</v>
      </c>
    </row>
    <row r="961" spans="1:10">
      <c r="A961" t="s">
        <v>565</v>
      </c>
      <c r="B961" t="s">
        <v>573</v>
      </c>
      <c r="C961">
        <v>1938292325</v>
      </c>
      <c r="D961">
        <v>1560845360</v>
      </c>
      <c r="E961" t="s">
        <v>565</v>
      </c>
      <c r="F961" t="s">
        <v>567</v>
      </c>
      <c r="G961">
        <v>0.9</v>
      </c>
      <c r="H961">
        <v>35</v>
      </c>
      <c r="I961" t="s">
        <v>568</v>
      </c>
      <c r="J961">
        <f>D961/C961</f>
        <v>0.80526829718525561</v>
      </c>
    </row>
    <row r="962" spans="1:10">
      <c r="A962" t="s">
        <v>3024</v>
      </c>
      <c r="B962" t="s">
        <v>3025</v>
      </c>
      <c r="C962">
        <v>7529349</v>
      </c>
      <c r="D962">
        <v>6062298.25</v>
      </c>
      <c r="E962" t="s">
        <v>3024</v>
      </c>
      <c r="F962" t="s">
        <v>3026</v>
      </c>
      <c r="G962">
        <v>0</v>
      </c>
      <c r="H962">
        <v>1050</v>
      </c>
      <c r="I962" t="s">
        <v>3027</v>
      </c>
      <c r="J962">
        <f>D962/C962</f>
        <v>0.80515569805570175</v>
      </c>
    </row>
    <row r="963" spans="1:10">
      <c r="A963" t="s">
        <v>971</v>
      </c>
      <c r="B963" t="s">
        <v>993</v>
      </c>
      <c r="C963">
        <v>73555695.079999998</v>
      </c>
      <c r="D963">
        <v>59204588.170000002</v>
      </c>
      <c r="E963" t="s">
        <v>971</v>
      </c>
      <c r="F963" t="s">
        <v>973</v>
      </c>
      <c r="G963" s="1">
        <v>7.0000000000000002E-158</v>
      </c>
      <c r="H963">
        <v>560</v>
      </c>
      <c r="I963" t="s">
        <v>974</v>
      </c>
      <c r="J963">
        <f>D963/C963</f>
        <v>0.80489468702060973</v>
      </c>
    </row>
    <row r="964" spans="1:10">
      <c r="A964" t="s">
        <v>1447</v>
      </c>
      <c r="B964" t="s">
        <v>1461</v>
      </c>
      <c r="C964">
        <v>73555695.079999998</v>
      </c>
      <c r="D964">
        <v>59204588.170000002</v>
      </c>
      <c r="E964" t="s">
        <v>1447</v>
      </c>
      <c r="F964" t="s">
        <v>1449</v>
      </c>
      <c r="G964">
        <v>0</v>
      </c>
      <c r="H964">
        <v>896</v>
      </c>
      <c r="I964" t="s">
        <v>1450</v>
      </c>
      <c r="J964">
        <f>D964/C964</f>
        <v>0.80489468702060973</v>
      </c>
    </row>
    <row r="965" spans="1:10">
      <c r="A965" t="s">
        <v>788</v>
      </c>
      <c r="B965" t="s">
        <v>789</v>
      </c>
      <c r="C965">
        <v>4855387.1670000004</v>
      </c>
      <c r="D965">
        <v>3907630.0830000001</v>
      </c>
      <c r="E965" t="s">
        <v>788</v>
      </c>
      <c r="F965" t="s">
        <v>790</v>
      </c>
      <c r="G965" s="1">
        <v>4.0000000000000001E-97</v>
      </c>
      <c r="H965">
        <v>294</v>
      </c>
      <c r="I965" t="s">
        <v>791</v>
      </c>
      <c r="J965">
        <f>D965/C965</f>
        <v>0.80480298451964827</v>
      </c>
    </row>
    <row r="966" spans="1:10">
      <c r="A966" t="s">
        <v>1736</v>
      </c>
      <c r="B966" t="s">
        <v>1737</v>
      </c>
      <c r="C966">
        <v>15097474.92</v>
      </c>
      <c r="D966">
        <v>12149559.17</v>
      </c>
      <c r="E966" t="s">
        <v>1736</v>
      </c>
      <c r="F966" t="s">
        <v>1738</v>
      </c>
      <c r="G966" s="1">
        <v>2E-179</v>
      </c>
      <c r="H966">
        <v>536</v>
      </c>
      <c r="I966" t="s">
        <v>1739</v>
      </c>
      <c r="J966">
        <f>D966/C966</f>
        <v>0.80474113945406711</v>
      </c>
    </row>
    <row r="967" spans="1:10">
      <c r="A967" t="s">
        <v>1810</v>
      </c>
      <c r="B967" t="s">
        <v>1817</v>
      </c>
      <c r="C967">
        <v>111762276</v>
      </c>
      <c r="D967">
        <v>89938201.329999998</v>
      </c>
      <c r="E967" t="s">
        <v>1810</v>
      </c>
      <c r="F967" t="s">
        <v>1812</v>
      </c>
      <c r="G967" s="1">
        <v>1.9999999999999999E-82</v>
      </c>
      <c r="H967">
        <v>253</v>
      </c>
      <c r="I967" t="s">
        <v>1813</v>
      </c>
      <c r="J967">
        <f>D967/C967</f>
        <v>0.80472771805398813</v>
      </c>
    </row>
    <row r="968" spans="1:10">
      <c r="A968" t="s">
        <v>900</v>
      </c>
      <c r="B968" t="s">
        <v>905</v>
      </c>
      <c r="C968">
        <v>73409290.329999998</v>
      </c>
      <c r="D968">
        <v>59073749.170000002</v>
      </c>
      <c r="E968" t="s">
        <v>900</v>
      </c>
      <c r="F968" t="s">
        <v>902</v>
      </c>
      <c r="G968">
        <v>0.17</v>
      </c>
      <c r="H968">
        <v>35.4</v>
      </c>
      <c r="I968" t="s">
        <v>903</v>
      </c>
      <c r="J968">
        <f>D968/C968</f>
        <v>0.80471761686352217</v>
      </c>
    </row>
    <row r="969" spans="1:10">
      <c r="A969" t="s">
        <v>2419</v>
      </c>
      <c r="B969" t="s">
        <v>2429</v>
      </c>
      <c r="C969">
        <v>110546508.7</v>
      </c>
      <c r="D969">
        <v>88897635.670000002</v>
      </c>
      <c r="E969" t="s">
        <v>2419</v>
      </c>
      <c r="F969" t="s">
        <v>2421</v>
      </c>
      <c r="G969">
        <v>0</v>
      </c>
      <c r="H969">
        <v>587</v>
      </c>
      <c r="I969" t="s">
        <v>2422</v>
      </c>
      <c r="J969">
        <f>D969/C969</f>
        <v>0.80416502262635459</v>
      </c>
    </row>
    <row r="970" spans="1:10">
      <c r="A970" t="s">
        <v>800</v>
      </c>
      <c r="B970" t="s">
        <v>805</v>
      </c>
      <c r="C970">
        <v>14632622.75</v>
      </c>
      <c r="D970">
        <v>11766987.17</v>
      </c>
      <c r="E970" t="s">
        <v>800</v>
      </c>
      <c r="F970" t="s">
        <v>802</v>
      </c>
      <c r="G970" s="1">
        <v>2.9999999999999998E-25</v>
      </c>
      <c r="H970">
        <v>116</v>
      </c>
      <c r="I970" t="s">
        <v>803</v>
      </c>
      <c r="J970">
        <f>D970/C970</f>
        <v>0.80416117951240151</v>
      </c>
    </row>
    <row r="971" spans="1:10">
      <c r="A971" t="s">
        <v>1447</v>
      </c>
      <c r="B971" t="s">
        <v>1470</v>
      </c>
      <c r="C971">
        <v>21758531.75</v>
      </c>
      <c r="D971">
        <v>17490750</v>
      </c>
      <c r="E971" t="s">
        <v>1447</v>
      </c>
      <c r="F971" t="s">
        <v>1449</v>
      </c>
      <c r="G971">
        <v>0</v>
      </c>
      <c r="H971">
        <v>896</v>
      </c>
      <c r="I971" t="s">
        <v>1450</v>
      </c>
      <c r="J971">
        <f>D971/C971</f>
        <v>0.80385708930015465</v>
      </c>
    </row>
    <row r="972" spans="1:10">
      <c r="A972" t="s">
        <v>1420</v>
      </c>
      <c r="B972" t="s">
        <v>1428</v>
      </c>
      <c r="C972">
        <v>57639759.670000002</v>
      </c>
      <c r="D972">
        <v>46317343.829999998</v>
      </c>
      <c r="E972" t="s">
        <v>1420</v>
      </c>
      <c r="F972" t="s">
        <v>1422</v>
      </c>
      <c r="G972">
        <v>0</v>
      </c>
      <c r="H972">
        <v>692</v>
      </c>
      <c r="I972" t="s">
        <v>1423</v>
      </c>
      <c r="J972">
        <f>D972/C972</f>
        <v>0.80356587354244247</v>
      </c>
    </row>
    <row r="973" spans="1:10">
      <c r="A973" t="s">
        <v>654</v>
      </c>
      <c r="B973" t="s">
        <v>659</v>
      </c>
      <c r="C973">
        <v>9144234.5</v>
      </c>
      <c r="D973">
        <v>7347275.5829999996</v>
      </c>
      <c r="E973" t="s">
        <v>654</v>
      </c>
      <c r="F973" t="s">
        <v>656</v>
      </c>
      <c r="G973" s="1">
        <v>8.9999999999999999E-8</v>
      </c>
      <c r="H973">
        <v>55.5</v>
      </c>
      <c r="I973" t="s">
        <v>657</v>
      </c>
      <c r="J973">
        <f>D973/C973</f>
        <v>0.80348722279595952</v>
      </c>
    </row>
    <row r="974" spans="1:10">
      <c r="A974" t="s">
        <v>590</v>
      </c>
      <c r="B974" t="s">
        <v>594</v>
      </c>
      <c r="C974">
        <v>26377514.5</v>
      </c>
      <c r="D974">
        <v>21177548.420000002</v>
      </c>
      <c r="E974" t="s">
        <v>590</v>
      </c>
      <c r="F974" t="s">
        <v>592</v>
      </c>
      <c r="G974" s="1">
        <v>3.0000000000000002E-150</v>
      </c>
      <c r="H974">
        <v>434</v>
      </c>
      <c r="I974" t="s">
        <v>593</v>
      </c>
      <c r="J974">
        <f>D974/C974</f>
        <v>0.80286368224724136</v>
      </c>
    </row>
    <row r="975" spans="1:10">
      <c r="A975" t="s">
        <v>2369</v>
      </c>
      <c r="B975" t="s">
        <v>2386</v>
      </c>
      <c r="C975">
        <v>97653448.5</v>
      </c>
      <c r="D975">
        <v>78373596.170000002</v>
      </c>
      <c r="E975" t="s">
        <v>2369</v>
      </c>
      <c r="F975" t="s">
        <v>2371</v>
      </c>
      <c r="G975">
        <v>0</v>
      </c>
      <c r="H975">
        <v>609</v>
      </c>
      <c r="I975" t="s">
        <v>2372</v>
      </c>
      <c r="J975">
        <f>D975/C975</f>
        <v>0.80256864835654018</v>
      </c>
    </row>
    <row r="976" spans="1:10">
      <c r="A976" t="s">
        <v>1352</v>
      </c>
      <c r="B976" t="s">
        <v>1370</v>
      </c>
      <c r="C976">
        <v>50902021.829999998</v>
      </c>
      <c r="D976">
        <v>40850835.670000002</v>
      </c>
      <c r="E976" t="s">
        <v>1352</v>
      </c>
      <c r="F976" t="s">
        <v>1354</v>
      </c>
      <c r="G976">
        <v>0</v>
      </c>
      <c r="H976">
        <v>1159</v>
      </c>
      <c r="I976" t="s">
        <v>1355</v>
      </c>
      <c r="J976">
        <f>D976/C976</f>
        <v>0.80253856725832151</v>
      </c>
    </row>
    <row r="977" spans="1:10">
      <c r="A977" t="s">
        <v>1830</v>
      </c>
      <c r="B977" t="s">
        <v>1834</v>
      </c>
      <c r="C977">
        <v>72347347.170000002</v>
      </c>
      <c r="D977">
        <v>58047199</v>
      </c>
      <c r="E977" t="s">
        <v>1830</v>
      </c>
      <c r="F977" t="s">
        <v>1832</v>
      </c>
      <c r="G977" s="1">
        <v>1.9999999999999999E-23</v>
      </c>
      <c r="H977">
        <v>100</v>
      </c>
      <c r="I977" t="s">
        <v>1833</v>
      </c>
      <c r="J977">
        <f>D977/C977</f>
        <v>0.80234039354065234</v>
      </c>
    </row>
    <row r="978" spans="1:10">
      <c r="A978" t="s">
        <v>2955</v>
      </c>
      <c r="B978" t="s">
        <v>2966</v>
      </c>
      <c r="C978">
        <v>32331670.829999998</v>
      </c>
      <c r="D978">
        <v>25936162.25</v>
      </c>
      <c r="E978" t="s">
        <v>2955</v>
      </c>
      <c r="F978" t="s">
        <v>2957</v>
      </c>
      <c r="G978">
        <v>0</v>
      </c>
      <c r="H978">
        <v>624</v>
      </c>
      <c r="I978" t="s">
        <v>2958</v>
      </c>
      <c r="J978">
        <f>D978/C978</f>
        <v>0.80219059467642118</v>
      </c>
    </row>
    <row r="979" spans="1:10">
      <c r="A979" t="s">
        <v>3200</v>
      </c>
      <c r="B979" t="s">
        <v>3207</v>
      </c>
      <c r="C979">
        <v>15182503.08</v>
      </c>
      <c r="D979">
        <v>12173469.42</v>
      </c>
      <c r="E979" t="s">
        <v>3200</v>
      </c>
      <c r="F979" t="s">
        <v>3202</v>
      </c>
      <c r="G979" s="1">
        <v>2E-87</v>
      </c>
      <c r="H979">
        <v>259</v>
      </c>
      <c r="I979" t="s">
        <v>3203</v>
      </c>
      <c r="J979">
        <f>D979/C979</f>
        <v>0.80180911907972419</v>
      </c>
    </row>
    <row r="980" spans="1:10">
      <c r="A980" t="s">
        <v>2369</v>
      </c>
      <c r="B980" t="s">
        <v>2381</v>
      </c>
      <c r="C980">
        <v>27042006.170000002</v>
      </c>
      <c r="D980">
        <v>21679027.5</v>
      </c>
      <c r="E980" t="s">
        <v>2369</v>
      </c>
      <c r="F980" t="s">
        <v>2371</v>
      </c>
      <c r="G980">
        <v>0</v>
      </c>
      <c r="H980">
        <v>609</v>
      </c>
      <c r="I980" t="s">
        <v>2372</v>
      </c>
      <c r="J980">
        <f>D980/C980</f>
        <v>0.80167970392856391</v>
      </c>
    </row>
    <row r="981" spans="1:10">
      <c r="A981" t="s">
        <v>512</v>
      </c>
      <c r="B981" t="s">
        <v>521</v>
      </c>
      <c r="C981">
        <v>79903111</v>
      </c>
      <c r="D981">
        <v>64054920.670000002</v>
      </c>
      <c r="E981" t="s">
        <v>512</v>
      </c>
      <c r="F981" t="s">
        <v>514</v>
      </c>
      <c r="G981" s="1">
        <v>8.9999999999999998E-48</v>
      </c>
      <c r="H981">
        <v>176</v>
      </c>
      <c r="I981" t="s">
        <v>515</v>
      </c>
      <c r="J981">
        <f>D981/C981</f>
        <v>0.80165740567973631</v>
      </c>
    </row>
    <row r="982" spans="1:10">
      <c r="A982" t="s">
        <v>3215</v>
      </c>
      <c r="B982" t="s">
        <v>3227</v>
      </c>
      <c r="C982">
        <v>105939609.5</v>
      </c>
      <c r="D982">
        <v>84905349.829999998</v>
      </c>
      <c r="E982" t="s">
        <v>3215</v>
      </c>
      <c r="F982" t="s">
        <v>3217</v>
      </c>
      <c r="G982" s="1">
        <v>2E-175</v>
      </c>
      <c r="H982">
        <v>520</v>
      </c>
      <c r="I982" t="s">
        <v>3218</v>
      </c>
      <c r="J982">
        <f>D982/C982</f>
        <v>0.80145047004350156</v>
      </c>
    </row>
    <row r="983" spans="1:10">
      <c r="A983" t="s">
        <v>2396</v>
      </c>
      <c r="B983" t="s">
        <v>2397</v>
      </c>
      <c r="C983">
        <v>74965429.170000002</v>
      </c>
      <c r="D983">
        <v>60078575.829999998</v>
      </c>
      <c r="E983" t="s">
        <v>2396</v>
      </c>
      <c r="F983" t="s">
        <v>2398</v>
      </c>
      <c r="G983" s="1">
        <v>9.9999999999999999E-56</v>
      </c>
      <c r="H983">
        <v>175</v>
      </c>
      <c r="I983" t="s">
        <v>2399</v>
      </c>
      <c r="J983">
        <f>D983/C983</f>
        <v>0.80141708645139742</v>
      </c>
    </row>
    <row r="984" spans="1:10">
      <c r="A984" t="s">
        <v>1713</v>
      </c>
      <c r="B984" t="s">
        <v>1717</v>
      </c>
      <c r="C984">
        <v>6657938.8329999996</v>
      </c>
      <c r="D984">
        <v>5335493.5829999996</v>
      </c>
      <c r="E984" t="s">
        <v>1713</v>
      </c>
      <c r="F984" t="s">
        <v>1715</v>
      </c>
      <c r="G984">
        <v>0</v>
      </c>
      <c r="H984">
        <v>907</v>
      </c>
      <c r="I984" t="s">
        <v>1716</v>
      </c>
      <c r="J984">
        <f>D984/C984</f>
        <v>0.80137317521673301</v>
      </c>
    </row>
    <row r="985" spans="1:10">
      <c r="A985" t="s">
        <v>1675</v>
      </c>
      <c r="B985" t="s">
        <v>1679</v>
      </c>
      <c r="C985">
        <v>27361603.5</v>
      </c>
      <c r="D985">
        <v>21917583.25</v>
      </c>
      <c r="E985" t="s">
        <v>1675</v>
      </c>
      <c r="F985" t="s">
        <v>1677</v>
      </c>
      <c r="G985" s="1">
        <v>3.0000000000000001E-94</v>
      </c>
      <c r="H985">
        <v>284</v>
      </c>
      <c r="I985" t="s">
        <v>1678</v>
      </c>
      <c r="J985">
        <f>D985/C985</f>
        <v>0.80103431255408697</v>
      </c>
    </row>
    <row r="986" spans="1:10">
      <c r="A986" t="s">
        <v>1447</v>
      </c>
      <c r="B986" t="s">
        <v>1454</v>
      </c>
      <c r="C986">
        <v>232118048</v>
      </c>
      <c r="D986">
        <v>185920037.30000001</v>
      </c>
      <c r="E986" t="s">
        <v>1447</v>
      </c>
      <c r="F986" t="s">
        <v>1449</v>
      </c>
      <c r="G986">
        <v>0</v>
      </c>
      <c r="H986">
        <v>896</v>
      </c>
      <c r="I986" t="s">
        <v>1450</v>
      </c>
      <c r="J986">
        <f>D986/C986</f>
        <v>0.80097191451480765</v>
      </c>
    </row>
    <row r="987" spans="1:10">
      <c r="A987" t="s">
        <v>795</v>
      </c>
      <c r="B987" t="s">
        <v>799</v>
      </c>
      <c r="C987">
        <v>74216908.829999998</v>
      </c>
      <c r="D987">
        <v>59443689.5</v>
      </c>
      <c r="E987" t="s">
        <v>795</v>
      </c>
      <c r="F987" t="s">
        <v>797</v>
      </c>
      <c r="G987" s="1">
        <v>2.9999999999999999E-30</v>
      </c>
      <c r="H987">
        <v>119</v>
      </c>
      <c r="I987" t="s">
        <v>798</v>
      </c>
      <c r="J987">
        <f>D987/C987</f>
        <v>0.8009453699582223</v>
      </c>
    </row>
    <row r="988" spans="1:10">
      <c r="A988" t="s">
        <v>1447</v>
      </c>
      <c r="B988" t="s">
        <v>1459</v>
      </c>
      <c r="C988">
        <v>118206526.2</v>
      </c>
      <c r="D988">
        <v>94670253</v>
      </c>
      <c r="E988" t="s">
        <v>1447</v>
      </c>
      <c r="F988" t="s">
        <v>1449</v>
      </c>
      <c r="G988">
        <v>0</v>
      </c>
      <c r="H988">
        <v>896</v>
      </c>
      <c r="I988" t="s">
        <v>1450</v>
      </c>
      <c r="J988">
        <f>D988/C988</f>
        <v>0.80088854687957156</v>
      </c>
    </row>
    <row r="989" spans="1:10">
      <c r="A989" t="s">
        <v>3281</v>
      </c>
      <c r="B989" t="s">
        <v>3291</v>
      </c>
      <c r="C989">
        <v>16168779.83</v>
      </c>
      <c r="D989">
        <v>12944484.17</v>
      </c>
      <c r="E989" t="s">
        <v>3281</v>
      </c>
      <c r="F989" t="s">
        <v>3283</v>
      </c>
      <c r="G989">
        <v>0</v>
      </c>
      <c r="H989">
        <v>611</v>
      </c>
      <c r="I989" t="s">
        <v>3284</v>
      </c>
      <c r="J989">
        <f>D989/C989</f>
        <v>0.80058509708830639</v>
      </c>
    </row>
    <row r="990" spans="1:10">
      <c r="A990" t="s">
        <v>2494</v>
      </c>
      <c r="B990" t="s">
        <v>2503</v>
      </c>
      <c r="C990">
        <v>11140440.67</v>
      </c>
      <c r="D990">
        <v>8918035.25</v>
      </c>
      <c r="E990" t="s">
        <v>2494</v>
      </c>
      <c r="F990" t="s">
        <v>2496</v>
      </c>
      <c r="G990">
        <v>0</v>
      </c>
      <c r="H990">
        <v>655</v>
      </c>
      <c r="I990" t="s">
        <v>2497</v>
      </c>
      <c r="J990">
        <f>D990/C990</f>
        <v>0.80051009777515381</v>
      </c>
    </row>
    <row r="991" spans="1:10">
      <c r="A991" t="s">
        <v>2244</v>
      </c>
      <c r="B991" t="s">
        <v>2252</v>
      </c>
      <c r="C991">
        <v>24071493.670000002</v>
      </c>
      <c r="D991">
        <v>19259700.579999998</v>
      </c>
      <c r="E991" t="s">
        <v>2244</v>
      </c>
      <c r="F991" t="s">
        <v>2246</v>
      </c>
      <c r="G991">
        <v>0</v>
      </c>
      <c r="H991">
        <v>959</v>
      </c>
      <c r="I991" t="s">
        <v>2247</v>
      </c>
      <c r="J991">
        <f>D991/C991</f>
        <v>0.80010409175410335</v>
      </c>
    </row>
    <row r="992" spans="1:10">
      <c r="A992" t="s">
        <v>3265</v>
      </c>
      <c r="B992" t="s">
        <v>3279</v>
      </c>
      <c r="C992">
        <v>43832029.170000002</v>
      </c>
      <c r="D992">
        <v>35063648.329999998</v>
      </c>
      <c r="E992" t="s">
        <v>3265</v>
      </c>
      <c r="F992" t="s">
        <v>3267</v>
      </c>
      <c r="G992" s="1">
        <v>4.9999999999999999E-148</v>
      </c>
      <c r="H992">
        <v>462</v>
      </c>
      <c r="I992" t="s">
        <v>3268</v>
      </c>
      <c r="J992">
        <f>D992/C992</f>
        <v>0.7999549414882815</v>
      </c>
    </row>
    <row r="993" spans="1:10">
      <c r="A993" t="s">
        <v>2281</v>
      </c>
      <c r="B993" t="s">
        <v>2285</v>
      </c>
      <c r="C993">
        <v>40659215.579999998</v>
      </c>
      <c r="D993">
        <v>32522579.829999998</v>
      </c>
      <c r="E993" t="s">
        <v>2281</v>
      </c>
      <c r="F993" t="s">
        <v>2283</v>
      </c>
      <c r="G993" s="1">
        <v>3E-43</v>
      </c>
      <c r="H993">
        <v>146</v>
      </c>
      <c r="I993" t="s">
        <v>2284</v>
      </c>
      <c r="J993">
        <f>D993/C993</f>
        <v>0.79988212674711912</v>
      </c>
    </row>
    <row r="994" spans="1:10">
      <c r="A994" t="s">
        <v>2939</v>
      </c>
      <c r="B994" t="s">
        <v>2944</v>
      </c>
      <c r="C994">
        <v>28349832.329999998</v>
      </c>
      <c r="D994">
        <v>22660348.75</v>
      </c>
      <c r="E994" t="s">
        <v>2939</v>
      </c>
      <c r="F994" t="s">
        <v>2941</v>
      </c>
      <c r="G994">
        <v>0</v>
      </c>
      <c r="H994">
        <v>815</v>
      </c>
      <c r="I994" t="s">
        <v>2942</v>
      </c>
      <c r="J994">
        <f>D994/C994</f>
        <v>0.79931156157211747</v>
      </c>
    </row>
    <row r="995" spans="1:10">
      <c r="A995" t="s">
        <v>1352</v>
      </c>
      <c r="B995" t="s">
        <v>1360</v>
      </c>
      <c r="C995">
        <v>44663804.5</v>
      </c>
      <c r="D995">
        <v>35676053.670000002</v>
      </c>
      <c r="E995" t="s">
        <v>1352</v>
      </c>
      <c r="F995" t="s">
        <v>1354</v>
      </c>
      <c r="G995">
        <v>0</v>
      </c>
      <c r="H995">
        <v>1159</v>
      </c>
      <c r="I995" t="s">
        <v>1355</v>
      </c>
      <c r="J995">
        <f>D995/C995</f>
        <v>0.7987688032711141</v>
      </c>
    </row>
    <row r="996" spans="1:10">
      <c r="A996" t="s">
        <v>1082</v>
      </c>
      <c r="B996" t="s">
        <v>1083</v>
      </c>
      <c r="C996">
        <v>10032224.67</v>
      </c>
      <c r="D996">
        <v>8007913.1670000004</v>
      </c>
      <c r="E996" t="s">
        <v>1082</v>
      </c>
      <c r="F996" t="s">
        <v>1084</v>
      </c>
      <c r="G996" s="1">
        <v>8E-73</v>
      </c>
      <c r="H996">
        <v>228</v>
      </c>
      <c r="I996" t="s">
        <v>1085</v>
      </c>
      <c r="J996">
        <f>D996/C996</f>
        <v>0.79821908204932579</v>
      </c>
    </row>
    <row r="997" spans="1:10">
      <c r="A997" t="s">
        <v>1888</v>
      </c>
      <c r="B997" t="s">
        <v>1894</v>
      </c>
      <c r="C997">
        <v>90121479.329999998</v>
      </c>
      <c r="D997">
        <v>71907164.170000002</v>
      </c>
      <c r="E997" t="s">
        <v>1888</v>
      </c>
      <c r="F997" t="s">
        <v>1890</v>
      </c>
      <c r="G997" s="1">
        <v>1E-97</v>
      </c>
      <c r="H997">
        <v>319</v>
      </c>
      <c r="I997" t="s">
        <v>1891</v>
      </c>
      <c r="J997">
        <f>D997/C997</f>
        <v>0.79789152047422351</v>
      </c>
    </row>
    <row r="998" spans="1:10">
      <c r="A998" t="s">
        <v>2910</v>
      </c>
      <c r="B998" t="s">
        <v>2917</v>
      </c>
      <c r="C998">
        <v>81652800</v>
      </c>
      <c r="D998">
        <v>65133624.829999998</v>
      </c>
      <c r="E998" t="s">
        <v>2910</v>
      </c>
      <c r="F998" t="s">
        <v>2912</v>
      </c>
      <c r="G998">
        <v>0</v>
      </c>
      <c r="H998">
        <v>623</v>
      </c>
      <c r="I998" t="s">
        <v>2913</v>
      </c>
      <c r="J998">
        <f>D998/C998</f>
        <v>0.79769003426704288</v>
      </c>
    </row>
    <row r="999" spans="1:10">
      <c r="A999" t="s">
        <v>72</v>
      </c>
      <c r="B999" t="s">
        <v>73</v>
      </c>
      <c r="C999">
        <v>11641945.92</v>
      </c>
      <c r="D999">
        <v>9284071.5830000006</v>
      </c>
      <c r="E999" t="s">
        <v>72</v>
      </c>
      <c r="F999" t="s">
        <v>74</v>
      </c>
      <c r="G999">
        <v>0</v>
      </c>
      <c r="H999">
        <v>656</v>
      </c>
      <c r="I999" t="s">
        <v>75</v>
      </c>
      <c r="J999">
        <f>D999/C999</f>
        <v>0.79746733465327768</v>
      </c>
    </row>
    <row r="1000" spans="1:10">
      <c r="A1000" t="s">
        <v>3215</v>
      </c>
      <c r="B1000" t="s">
        <v>3223</v>
      </c>
      <c r="C1000">
        <v>91545548</v>
      </c>
      <c r="D1000">
        <v>72990808.329999998</v>
      </c>
      <c r="E1000" t="s">
        <v>3215</v>
      </c>
      <c r="F1000" t="s">
        <v>3217</v>
      </c>
      <c r="G1000" s="1">
        <v>2E-175</v>
      </c>
      <c r="H1000">
        <v>520</v>
      </c>
      <c r="I1000" t="s">
        <v>3218</v>
      </c>
      <c r="J1000">
        <f>D1000/C1000</f>
        <v>0.79731685401020269</v>
      </c>
    </row>
    <row r="1001" spans="1:10">
      <c r="A1001" t="s">
        <v>820</v>
      </c>
      <c r="B1001" t="s">
        <v>828</v>
      </c>
      <c r="C1001">
        <v>4717278.5829999996</v>
      </c>
      <c r="D1001">
        <v>3761102.1669999999</v>
      </c>
      <c r="E1001" t="s">
        <v>820</v>
      </c>
      <c r="F1001" t="s">
        <v>822</v>
      </c>
      <c r="G1001">
        <v>0</v>
      </c>
      <c r="H1001">
        <v>2298</v>
      </c>
      <c r="I1001" t="s">
        <v>823</v>
      </c>
      <c r="J1001">
        <f>D1001/C1001</f>
        <v>0.79730338177485593</v>
      </c>
    </row>
    <row r="1002" spans="1:10">
      <c r="A1002" t="s">
        <v>1090</v>
      </c>
      <c r="B1002" t="s">
        <v>1101</v>
      </c>
      <c r="C1002">
        <v>50499560.670000002</v>
      </c>
      <c r="D1002">
        <v>40225177.579999998</v>
      </c>
      <c r="E1002" t="s">
        <v>1090</v>
      </c>
      <c r="F1002" t="s">
        <v>1092</v>
      </c>
      <c r="G1002">
        <v>0</v>
      </c>
      <c r="H1002">
        <v>548</v>
      </c>
      <c r="I1002" t="s">
        <v>1093</v>
      </c>
      <c r="J1002">
        <f>D1002/C1002</f>
        <v>0.79654509952789254</v>
      </c>
    </row>
    <row r="1003" spans="1:10">
      <c r="A1003" t="s">
        <v>2927</v>
      </c>
      <c r="B1003" t="s">
        <v>2932</v>
      </c>
      <c r="C1003">
        <v>59429697.329999998</v>
      </c>
      <c r="D1003">
        <v>47335087.329999998</v>
      </c>
      <c r="E1003" t="s">
        <v>2927</v>
      </c>
      <c r="F1003" t="s">
        <v>2929</v>
      </c>
      <c r="G1003" s="1">
        <v>2.9999999999999998E-128</v>
      </c>
      <c r="H1003">
        <v>373</v>
      </c>
      <c r="I1003" t="s">
        <v>2930</v>
      </c>
      <c r="J1003">
        <f>D1003/C1003</f>
        <v>0.7964887834975618</v>
      </c>
    </row>
    <row r="1004" spans="1:10">
      <c r="A1004" t="s">
        <v>2337</v>
      </c>
      <c r="B1004" t="s">
        <v>2356</v>
      </c>
      <c r="C1004">
        <v>49584522.5</v>
      </c>
      <c r="D1004">
        <v>39479739.670000002</v>
      </c>
      <c r="E1004" t="s">
        <v>2337</v>
      </c>
      <c r="F1004" t="s">
        <v>2339</v>
      </c>
      <c r="G1004">
        <v>0</v>
      </c>
      <c r="H1004">
        <v>1503</v>
      </c>
      <c r="I1004" t="s">
        <v>2340</v>
      </c>
      <c r="J1004">
        <f>D1004/C1004</f>
        <v>0.79621094808364856</v>
      </c>
    </row>
    <row r="1005" spans="1:10">
      <c r="A1005" t="s">
        <v>1216</v>
      </c>
      <c r="B1005" t="s">
        <v>1222</v>
      </c>
      <c r="C1005">
        <v>14865751.75</v>
      </c>
      <c r="D1005">
        <v>11826292.5</v>
      </c>
      <c r="E1005" t="s">
        <v>1216</v>
      </c>
      <c r="F1005" t="s">
        <v>1218</v>
      </c>
      <c r="G1005">
        <v>0</v>
      </c>
      <c r="H1005">
        <v>553</v>
      </c>
      <c r="I1005" t="s">
        <v>1219</v>
      </c>
      <c r="J1005">
        <f>D1005/C1005</f>
        <v>0.79553948558302812</v>
      </c>
    </row>
    <row r="1006" spans="1:10">
      <c r="A1006" t="s">
        <v>319</v>
      </c>
      <c r="B1006" t="s">
        <v>323</v>
      </c>
      <c r="C1006">
        <v>8960920.6669999994</v>
      </c>
      <c r="D1006">
        <v>7126061.5829999996</v>
      </c>
      <c r="E1006" t="s">
        <v>319</v>
      </c>
      <c r="F1006" t="s">
        <v>185</v>
      </c>
      <c r="G1006" s="1">
        <v>9.9999999999999996E-81</v>
      </c>
      <c r="H1006">
        <v>280</v>
      </c>
      <c r="I1006" t="s">
        <v>186</v>
      </c>
      <c r="J1006">
        <f>D1006/C1006</f>
        <v>0.79523766003674634</v>
      </c>
    </row>
    <row r="1007" spans="1:10">
      <c r="A1007" t="s">
        <v>1896</v>
      </c>
      <c r="B1007" t="s">
        <v>1908</v>
      </c>
      <c r="C1007">
        <v>31855905.329999998</v>
      </c>
      <c r="D1007">
        <v>25327583.170000002</v>
      </c>
      <c r="E1007" t="s">
        <v>1896</v>
      </c>
      <c r="F1007" t="s">
        <v>1898</v>
      </c>
      <c r="G1007">
        <v>0</v>
      </c>
      <c r="H1007">
        <v>777</v>
      </c>
      <c r="I1007" t="s">
        <v>1899</v>
      </c>
      <c r="J1007">
        <f>D1007/C1007</f>
        <v>0.7950671282962406</v>
      </c>
    </row>
    <row r="1008" spans="1:10">
      <c r="A1008" t="s">
        <v>2494</v>
      </c>
      <c r="B1008" t="s">
        <v>2512</v>
      </c>
      <c r="C1008">
        <v>21854776.75</v>
      </c>
      <c r="D1008">
        <v>17369351.75</v>
      </c>
      <c r="E1008" t="s">
        <v>2494</v>
      </c>
      <c r="F1008" t="s">
        <v>2496</v>
      </c>
      <c r="G1008">
        <v>0</v>
      </c>
      <c r="H1008">
        <v>655</v>
      </c>
      <c r="I1008" t="s">
        <v>2497</v>
      </c>
      <c r="J1008">
        <f>D1008/C1008</f>
        <v>0.7947622594680589</v>
      </c>
    </row>
    <row r="1009" spans="1:10">
      <c r="A1009" t="s">
        <v>168</v>
      </c>
      <c r="B1009" t="s">
        <v>175</v>
      </c>
      <c r="C1009">
        <v>34762572.670000002</v>
      </c>
      <c r="D1009">
        <v>27624221.079999998</v>
      </c>
      <c r="E1009" t="s">
        <v>168</v>
      </c>
      <c r="F1009" t="s">
        <v>170</v>
      </c>
      <c r="G1009" s="1">
        <v>1.0000000000000001E-32</v>
      </c>
      <c r="H1009">
        <v>121</v>
      </c>
      <c r="I1009" t="s">
        <v>171</v>
      </c>
      <c r="J1009">
        <f>D1009/C1009</f>
        <v>0.79465410521355395</v>
      </c>
    </row>
    <row r="1010" spans="1:10">
      <c r="A1010" t="s">
        <v>1680</v>
      </c>
      <c r="B1010" t="s">
        <v>1685</v>
      </c>
      <c r="C1010">
        <v>13734880.17</v>
      </c>
      <c r="D1010">
        <v>10912784.83</v>
      </c>
      <c r="E1010" t="s">
        <v>1680</v>
      </c>
      <c r="F1010" t="s">
        <v>1682</v>
      </c>
      <c r="G1010" s="1">
        <v>2.0000000000000001E-173</v>
      </c>
      <c r="H1010">
        <v>612</v>
      </c>
      <c r="I1010" t="s">
        <v>1683</v>
      </c>
      <c r="J1010">
        <f>D1010/C1010</f>
        <v>0.79453076364189346</v>
      </c>
    </row>
    <row r="1011" spans="1:10">
      <c r="A1011" t="s">
        <v>2576</v>
      </c>
      <c r="B1011" t="s">
        <v>2577</v>
      </c>
      <c r="C1011">
        <v>52465019</v>
      </c>
      <c r="D1011">
        <v>41660835.829999998</v>
      </c>
      <c r="E1011" t="s">
        <v>2576</v>
      </c>
      <c r="F1011" t="s">
        <v>2578</v>
      </c>
      <c r="G1011" s="1">
        <v>1E-51</v>
      </c>
      <c r="H1011">
        <v>179</v>
      </c>
      <c r="I1011" t="s">
        <v>2579</v>
      </c>
      <c r="J1011">
        <f>D1011/C1011</f>
        <v>0.79406882193257189</v>
      </c>
    </row>
    <row r="1012" spans="1:10">
      <c r="A1012" t="s">
        <v>1312</v>
      </c>
      <c r="B1012" t="s">
        <v>1319</v>
      </c>
      <c r="C1012">
        <v>6511672.75</v>
      </c>
      <c r="D1012">
        <v>5170113.3329999996</v>
      </c>
      <c r="E1012" t="s">
        <v>1312</v>
      </c>
      <c r="F1012" t="s">
        <v>1314</v>
      </c>
      <c r="G1012">
        <v>0</v>
      </c>
      <c r="H1012">
        <v>1483</v>
      </c>
      <c r="I1012" t="s">
        <v>1315</v>
      </c>
      <c r="J1012">
        <f>D1012/C1012</f>
        <v>0.79397622262267398</v>
      </c>
    </row>
    <row r="1013" spans="1:10">
      <c r="A1013" t="s">
        <v>777</v>
      </c>
      <c r="B1013" t="s">
        <v>778</v>
      </c>
      <c r="C1013">
        <v>20025912.5</v>
      </c>
      <c r="D1013">
        <v>15898703.25</v>
      </c>
      <c r="E1013" t="s">
        <v>777</v>
      </c>
      <c r="F1013" t="s">
        <v>779</v>
      </c>
      <c r="G1013" s="1">
        <v>2.9999999999999999E-139</v>
      </c>
      <c r="H1013">
        <v>398</v>
      </c>
      <c r="I1013" t="s">
        <v>780</v>
      </c>
      <c r="J1013">
        <f>D1013/C1013</f>
        <v>0.79390655731667659</v>
      </c>
    </row>
    <row r="1014" spans="1:10">
      <c r="A1014" t="s">
        <v>2369</v>
      </c>
      <c r="B1014" t="s">
        <v>2385</v>
      </c>
      <c r="C1014">
        <v>331857861.30000001</v>
      </c>
      <c r="D1014">
        <v>263460034.5</v>
      </c>
      <c r="E1014" t="s">
        <v>2369</v>
      </c>
      <c r="F1014" t="s">
        <v>2371</v>
      </c>
      <c r="G1014">
        <v>0</v>
      </c>
      <c r="H1014">
        <v>609</v>
      </c>
      <c r="I1014" t="s">
        <v>2372</v>
      </c>
      <c r="J1014">
        <f>D1014/C1014</f>
        <v>0.79389420961111945</v>
      </c>
    </row>
    <row r="1015" spans="1:10">
      <c r="A1015" t="s">
        <v>2494</v>
      </c>
      <c r="B1015" t="s">
        <v>2502</v>
      </c>
      <c r="C1015">
        <v>16023942.75</v>
      </c>
      <c r="D1015">
        <v>12712393.42</v>
      </c>
      <c r="E1015" t="s">
        <v>2494</v>
      </c>
      <c r="F1015" t="s">
        <v>2496</v>
      </c>
      <c r="G1015">
        <v>0</v>
      </c>
      <c r="H1015">
        <v>655</v>
      </c>
      <c r="I1015" t="s">
        <v>2497</v>
      </c>
      <c r="J1015">
        <f>D1015/C1015</f>
        <v>0.79333742127854268</v>
      </c>
    </row>
    <row r="1016" spans="1:10">
      <c r="A1016" t="s">
        <v>86</v>
      </c>
      <c r="B1016" t="s">
        <v>97</v>
      </c>
      <c r="C1016">
        <v>50965005.329999998</v>
      </c>
      <c r="D1016">
        <v>40426173.75</v>
      </c>
      <c r="E1016" t="s">
        <v>86</v>
      </c>
      <c r="F1016" t="s">
        <v>88</v>
      </c>
      <c r="G1016">
        <v>0</v>
      </c>
      <c r="H1016">
        <v>737</v>
      </c>
      <c r="I1016" t="s">
        <v>89</v>
      </c>
      <c r="J1016">
        <f>D1016/C1016</f>
        <v>0.79321435342229962</v>
      </c>
    </row>
    <row r="1017" spans="1:10">
      <c r="A1017" t="s">
        <v>2713</v>
      </c>
      <c r="B1017" t="s">
        <v>2734</v>
      </c>
      <c r="C1017">
        <v>9774322.0830000006</v>
      </c>
      <c r="D1017">
        <v>7752434.3329999996</v>
      </c>
      <c r="E1017" t="s">
        <v>2713</v>
      </c>
      <c r="F1017" t="s">
        <v>2715</v>
      </c>
      <c r="G1017">
        <v>0</v>
      </c>
      <c r="H1017">
        <v>6090</v>
      </c>
      <c r="I1017" t="s">
        <v>2716</v>
      </c>
      <c r="J1017">
        <f>D1017/C1017</f>
        <v>0.79314291744932663</v>
      </c>
    </row>
    <row r="1018" spans="1:10">
      <c r="A1018" t="s">
        <v>2119</v>
      </c>
      <c r="B1018" t="s">
        <v>2122</v>
      </c>
      <c r="C1018">
        <v>21260699.25</v>
      </c>
      <c r="D1018">
        <v>16843791.420000002</v>
      </c>
      <c r="E1018" t="s">
        <v>2119</v>
      </c>
      <c r="F1018" t="s">
        <v>1325</v>
      </c>
      <c r="G1018" s="1">
        <v>5.0000000000000003E-10</v>
      </c>
      <c r="H1018">
        <v>67.400000000000006</v>
      </c>
      <c r="I1018" t="s">
        <v>1326</v>
      </c>
      <c r="J1018">
        <f>D1018/C1018</f>
        <v>0.7922501147275296</v>
      </c>
    </row>
    <row r="1019" spans="1:10">
      <c r="A1019" t="s">
        <v>1896</v>
      </c>
      <c r="B1019" t="s">
        <v>1905</v>
      </c>
      <c r="C1019">
        <v>21293381.829999998</v>
      </c>
      <c r="D1019">
        <v>16869222.920000002</v>
      </c>
      <c r="E1019" t="s">
        <v>1896</v>
      </c>
      <c r="F1019" t="s">
        <v>1898</v>
      </c>
      <c r="G1019">
        <v>0</v>
      </c>
      <c r="H1019">
        <v>777</v>
      </c>
      <c r="I1019" t="s">
        <v>1899</v>
      </c>
      <c r="J1019">
        <f>D1019/C1019</f>
        <v>0.7922284517639725</v>
      </c>
    </row>
    <row r="1020" spans="1:10">
      <c r="A1020" t="s">
        <v>1528</v>
      </c>
      <c r="B1020" t="s">
        <v>1541</v>
      </c>
      <c r="C1020">
        <v>85785936.329999998</v>
      </c>
      <c r="D1020">
        <v>67960005.420000002</v>
      </c>
      <c r="E1020" t="s">
        <v>1528</v>
      </c>
      <c r="F1020" t="s">
        <v>1530</v>
      </c>
      <c r="G1020">
        <v>0</v>
      </c>
      <c r="H1020">
        <v>1414</v>
      </c>
      <c r="I1020" t="s">
        <v>1531</v>
      </c>
      <c r="J1020">
        <f>D1020/C1020</f>
        <v>0.79220450725830527</v>
      </c>
    </row>
    <row r="1021" spans="1:10">
      <c r="A1021" t="s">
        <v>1871</v>
      </c>
      <c r="B1021" t="s">
        <v>1878</v>
      </c>
      <c r="C1021">
        <v>12890535.25</v>
      </c>
      <c r="D1021">
        <v>10210738</v>
      </c>
      <c r="E1021" t="s">
        <v>1871</v>
      </c>
      <c r="F1021" t="s">
        <v>1873</v>
      </c>
      <c r="G1021" s="1">
        <v>4.9999999999999999E-141</v>
      </c>
      <c r="H1021">
        <v>400</v>
      </c>
      <c r="I1021" t="s">
        <v>1874</v>
      </c>
      <c r="J1021">
        <f>D1021/C1021</f>
        <v>0.79211125077215083</v>
      </c>
    </row>
    <row r="1022" spans="1:10">
      <c r="A1022" t="s">
        <v>2620</v>
      </c>
      <c r="B1022" t="s">
        <v>2641</v>
      </c>
      <c r="C1022">
        <v>681001973.29999995</v>
      </c>
      <c r="D1022">
        <v>539331221.29999995</v>
      </c>
      <c r="E1022" t="s">
        <v>2620</v>
      </c>
      <c r="F1022" t="s">
        <v>2622</v>
      </c>
      <c r="G1022">
        <v>0</v>
      </c>
      <c r="H1022">
        <v>914</v>
      </c>
      <c r="I1022" t="s">
        <v>2623</v>
      </c>
      <c r="J1022">
        <f>D1022/C1022</f>
        <v>0.79196719311473984</v>
      </c>
    </row>
    <row r="1023" spans="1:10">
      <c r="A1023" t="s">
        <v>1144</v>
      </c>
      <c r="B1023" t="s">
        <v>1150</v>
      </c>
      <c r="C1023">
        <v>14443495.17</v>
      </c>
      <c r="D1023">
        <v>11436955.33</v>
      </c>
      <c r="E1023" t="s">
        <v>1144</v>
      </c>
      <c r="F1023" t="s">
        <v>1146</v>
      </c>
      <c r="G1023" s="1">
        <v>2.9999999999999999E-82</v>
      </c>
      <c r="H1023">
        <v>260</v>
      </c>
      <c r="I1023" t="s">
        <v>1147</v>
      </c>
      <c r="J1023">
        <f>D1023/C1023</f>
        <v>0.7918412541692289</v>
      </c>
    </row>
    <row r="1024" spans="1:10">
      <c r="A1024" t="s">
        <v>2955</v>
      </c>
      <c r="B1024" t="s">
        <v>2973</v>
      </c>
      <c r="C1024">
        <v>42120353.829999998</v>
      </c>
      <c r="D1024">
        <v>33351722.670000002</v>
      </c>
      <c r="E1024" t="s">
        <v>2955</v>
      </c>
      <c r="F1024" t="s">
        <v>2957</v>
      </c>
      <c r="G1024">
        <v>0</v>
      </c>
      <c r="H1024">
        <v>624</v>
      </c>
      <c r="I1024" t="s">
        <v>2958</v>
      </c>
      <c r="J1024">
        <f>D1024/C1024</f>
        <v>0.79181962251811411</v>
      </c>
    </row>
    <row r="1025" spans="1:10">
      <c r="A1025" t="s">
        <v>512</v>
      </c>
      <c r="B1025" t="s">
        <v>516</v>
      </c>
      <c r="C1025">
        <v>41921414.170000002</v>
      </c>
      <c r="D1025">
        <v>33184860.170000002</v>
      </c>
      <c r="E1025" t="s">
        <v>512</v>
      </c>
      <c r="F1025" t="s">
        <v>514</v>
      </c>
      <c r="G1025" s="1">
        <v>8.9999999999999998E-48</v>
      </c>
      <c r="H1025">
        <v>176</v>
      </c>
      <c r="I1025" t="s">
        <v>515</v>
      </c>
      <c r="J1025">
        <f>D1025/C1025</f>
        <v>0.79159686825994302</v>
      </c>
    </row>
    <row r="1026" spans="1:10">
      <c r="A1026" t="s">
        <v>777</v>
      </c>
      <c r="B1026" t="s">
        <v>784</v>
      </c>
      <c r="C1026">
        <v>26333776.829999998</v>
      </c>
      <c r="D1026">
        <v>20838560.920000002</v>
      </c>
      <c r="E1026" t="s">
        <v>777</v>
      </c>
      <c r="F1026" t="s">
        <v>779</v>
      </c>
      <c r="G1026" s="1">
        <v>2.9999999999999999E-139</v>
      </c>
      <c r="H1026">
        <v>398</v>
      </c>
      <c r="I1026" t="s">
        <v>780</v>
      </c>
      <c r="J1026">
        <f>D1026/C1026</f>
        <v>0.79132442925012836</v>
      </c>
    </row>
    <row r="1027" spans="1:10">
      <c r="A1027" t="s">
        <v>1694</v>
      </c>
      <c r="B1027" t="s">
        <v>1695</v>
      </c>
      <c r="C1027">
        <v>29783547.170000002</v>
      </c>
      <c r="D1027">
        <v>23561225.079999998</v>
      </c>
      <c r="E1027" t="s">
        <v>1694</v>
      </c>
      <c r="F1027" t="s">
        <v>1696</v>
      </c>
      <c r="G1027" s="1">
        <v>9.9999999999999993E-35</v>
      </c>
      <c r="H1027">
        <v>129</v>
      </c>
      <c r="I1027" t="s">
        <v>1697</v>
      </c>
      <c r="J1027">
        <f>D1027/C1027</f>
        <v>0.79108189986626087</v>
      </c>
    </row>
    <row r="1028" spans="1:10">
      <c r="A1028" t="s">
        <v>1152</v>
      </c>
      <c r="B1028" t="s">
        <v>1157</v>
      </c>
      <c r="C1028">
        <v>10019995.58</v>
      </c>
      <c r="D1028">
        <v>7926405.5</v>
      </c>
      <c r="E1028" t="s">
        <v>1152</v>
      </c>
      <c r="F1028" t="s">
        <v>1154</v>
      </c>
      <c r="G1028">
        <v>0</v>
      </c>
      <c r="H1028">
        <v>1241</v>
      </c>
      <c r="I1028" t="s">
        <v>1155</v>
      </c>
      <c r="J1028">
        <f>D1028/C1028</f>
        <v>0.79105878208381408</v>
      </c>
    </row>
    <row r="1029" spans="1:10">
      <c r="A1029" t="s">
        <v>1633</v>
      </c>
      <c r="B1029" t="s">
        <v>1657</v>
      </c>
      <c r="C1029">
        <v>7228213.4170000004</v>
      </c>
      <c r="D1029">
        <v>5713486.25</v>
      </c>
      <c r="E1029" t="s">
        <v>1633</v>
      </c>
      <c r="F1029" t="s">
        <v>973</v>
      </c>
      <c r="G1029">
        <v>0</v>
      </c>
      <c r="H1029">
        <v>724</v>
      </c>
      <c r="I1029" t="s">
        <v>974</v>
      </c>
      <c r="J1029">
        <f>D1029/C1029</f>
        <v>0.79044238463718841</v>
      </c>
    </row>
    <row r="1030" spans="1:10">
      <c r="A1030" t="s">
        <v>1312</v>
      </c>
      <c r="B1030" t="s">
        <v>1322</v>
      </c>
      <c r="C1030">
        <v>19735254</v>
      </c>
      <c r="D1030">
        <v>15587499.25</v>
      </c>
      <c r="E1030" t="s">
        <v>1312</v>
      </c>
      <c r="F1030" t="s">
        <v>1314</v>
      </c>
      <c r="G1030">
        <v>0</v>
      </c>
      <c r="H1030">
        <v>1483</v>
      </c>
      <c r="I1030" t="s">
        <v>1315</v>
      </c>
      <c r="J1030">
        <f>D1030/C1030</f>
        <v>0.78983018156239593</v>
      </c>
    </row>
    <row r="1031" spans="1:10">
      <c r="A1031" t="s">
        <v>2297</v>
      </c>
      <c r="B1031" t="s">
        <v>2300</v>
      </c>
      <c r="C1031">
        <v>62477940</v>
      </c>
      <c r="D1031">
        <v>49337543.25</v>
      </c>
      <c r="E1031" t="s">
        <v>2297</v>
      </c>
      <c r="F1031" t="s">
        <v>2299</v>
      </c>
      <c r="G1031" s="1">
        <v>1E-52</v>
      </c>
      <c r="H1031">
        <v>168</v>
      </c>
      <c r="I1031" t="s">
        <v>7</v>
      </c>
      <c r="J1031">
        <f>D1031/C1031</f>
        <v>0.78967941724711155</v>
      </c>
    </row>
    <row r="1032" spans="1:10">
      <c r="A1032" t="s">
        <v>2955</v>
      </c>
      <c r="B1032" t="s">
        <v>2976</v>
      </c>
      <c r="C1032">
        <v>42435409.079999998</v>
      </c>
      <c r="D1032">
        <v>33500484.25</v>
      </c>
      <c r="E1032" t="s">
        <v>2955</v>
      </c>
      <c r="F1032" t="s">
        <v>2957</v>
      </c>
      <c r="G1032">
        <v>0</v>
      </c>
      <c r="H1032">
        <v>624</v>
      </c>
      <c r="I1032" t="s">
        <v>2958</v>
      </c>
      <c r="J1032">
        <f>D1032/C1032</f>
        <v>0.78944647821926928</v>
      </c>
    </row>
    <row r="1033" spans="1:10">
      <c r="A1033" t="s">
        <v>343</v>
      </c>
      <c r="B1033" t="s">
        <v>361</v>
      </c>
      <c r="C1033">
        <v>26179726.75</v>
      </c>
      <c r="D1033">
        <v>20663373.5</v>
      </c>
      <c r="E1033" t="s">
        <v>343</v>
      </c>
      <c r="F1033" t="s">
        <v>345</v>
      </c>
      <c r="G1033" s="1">
        <v>1.9999999999999999E-23</v>
      </c>
      <c r="H1033">
        <v>112</v>
      </c>
      <c r="I1033" t="s">
        <v>346</v>
      </c>
      <c r="J1033">
        <f>D1033/C1033</f>
        <v>0.78928912044507871</v>
      </c>
    </row>
    <row r="1034" spans="1:10">
      <c r="A1034" t="s">
        <v>1779</v>
      </c>
      <c r="B1034" t="s">
        <v>1788</v>
      </c>
      <c r="C1034">
        <v>71696451.170000002</v>
      </c>
      <c r="D1034">
        <v>56560387.170000002</v>
      </c>
      <c r="E1034" t="s">
        <v>1779</v>
      </c>
      <c r="F1034" t="s">
        <v>1781</v>
      </c>
      <c r="G1034">
        <v>0</v>
      </c>
      <c r="H1034">
        <v>737</v>
      </c>
      <c r="I1034" t="s">
        <v>1782</v>
      </c>
      <c r="J1034">
        <f>D1034/C1034</f>
        <v>0.78888684512276952</v>
      </c>
    </row>
    <row r="1035" spans="1:10">
      <c r="A1035" t="s">
        <v>2337</v>
      </c>
      <c r="B1035" t="s">
        <v>2341</v>
      </c>
      <c r="C1035">
        <v>52746236.329999998</v>
      </c>
      <c r="D1035">
        <v>41577435.170000002</v>
      </c>
      <c r="E1035" t="s">
        <v>2337</v>
      </c>
      <c r="F1035" t="s">
        <v>2339</v>
      </c>
      <c r="G1035">
        <v>0</v>
      </c>
      <c r="H1035">
        <v>1503</v>
      </c>
      <c r="I1035" t="s">
        <v>2340</v>
      </c>
      <c r="J1035">
        <f>D1035/C1035</f>
        <v>0.78825406442037238</v>
      </c>
    </row>
    <row r="1036" spans="1:10">
      <c r="A1036" t="s">
        <v>343</v>
      </c>
      <c r="B1036" t="s">
        <v>348</v>
      </c>
      <c r="C1036">
        <v>20234692.579999998</v>
      </c>
      <c r="D1036">
        <v>15949344</v>
      </c>
      <c r="E1036" t="s">
        <v>343</v>
      </c>
      <c r="F1036" t="s">
        <v>345</v>
      </c>
      <c r="G1036" s="1">
        <v>1.9999999999999999E-23</v>
      </c>
      <c r="H1036">
        <v>112</v>
      </c>
      <c r="I1036" t="s">
        <v>346</v>
      </c>
      <c r="J1036">
        <f>D1036/C1036</f>
        <v>0.78821775704980845</v>
      </c>
    </row>
    <row r="1037" spans="1:10">
      <c r="A1037" t="s">
        <v>1447</v>
      </c>
      <c r="B1037" t="s">
        <v>1458</v>
      </c>
      <c r="C1037">
        <v>373408260</v>
      </c>
      <c r="D1037">
        <v>294316294.69999999</v>
      </c>
      <c r="E1037" t="s">
        <v>1447</v>
      </c>
      <c r="F1037" t="s">
        <v>1449</v>
      </c>
      <c r="G1037">
        <v>0</v>
      </c>
      <c r="H1037">
        <v>896</v>
      </c>
      <c r="I1037" t="s">
        <v>1450</v>
      </c>
      <c r="J1037">
        <f>D1037/C1037</f>
        <v>0.78818903122282291</v>
      </c>
    </row>
    <row r="1038" spans="1:10">
      <c r="A1038" t="s">
        <v>1341</v>
      </c>
      <c r="B1038" t="s">
        <v>1345</v>
      </c>
      <c r="C1038">
        <v>36334691.170000002</v>
      </c>
      <c r="D1038">
        <v>28628532.920000002</v>
      </c>
      <c r="E1038" t="s">
        <v>1341</v>
      </c>
      <c r="F1038" t="s">
        <v>1343</v>
      </c>
      <c r="G1038" s="1">
        <v>3.9999999999999998E-29</v>
      </c>
      <c r="H1038">
        <v>120</v>
      </c>
      <c r="I1038" t="s">
        <v>1344</v>
      </c>
      <c r="J1038">
        <f>D1038/C1038</f>
        <v>0.78791182746139188</v>
      </c>
    </row>
    <row r="1039" spans="1:10">
      <c r="A1039" t="s">
        <v>2642</v>
      </c>
      <c r="B1039" t="s">
        <v>2649</v>
      </c>
      <c r="C1039">
        <v>71021457.829999998</v>
      </c>
      <c r="D1039">
        <v>55947556.170000002</v>
      </c>
      <c r="E1039" t="s">
        <v>2642</v>
      </c>
      <c r="F1039" t="s">
        <v>2644</v>
      </c>
      <c r="G1039" s="1">
        <v>6.9999999999999998E-166</v>
      </c>
      <c r="H1039">
        <v>485</v>
      </c>
      <c r="I1039" t="s">
        <v>2645</v>
      </c>
      <c r="J1039">
        <f>D1039/C1039</f>
        <v>0.78775567102436095</v>
      </c>
    </row>
    <row r="1040" spans="1:10">
      <c r="A1040" t="s">
        <v>3281</v>
      </c>
      <c r="B1040" t="s">
        <v>3296</v>
      </c>
      <c r="C1040">
        <v>138364565</v>
      </c>
      <c r="D1040">
        <v>108991929</v>
      </c>
      <c r="E1040" t="s">
        <v>3281</v>
      </c>
      <c r="F1040" t="s">
        <v>3283</v>
      </c>
      <c r="G1040">
        <v>0</v>
      </c>
      <c r="H1040">
        <v>611</v>
      </c>
      <c r="I1040" t="s">
        <v>3284</v>
      </c>
      <c r="J1040">
        <f>D1040/C1040</f>
        <v>0.7877156192410969</v>
      </c>
    </row>
    <row r="1041" spans="1:10">
      <c r="A1041" t="s">
        <v>2431</v>
      </c>
      <c r="B1041" t="s">
        <v>2448</v>
      </c>
      <c r="C1041">
        <v>18344821.75</v>
      </c>
      <c r="D1041">
        <v>14448064.42</v>
      </c>
      <c r="E1041" t="s">
        <v>2431</v>
      </c>
      <c r="F1041" t="s">
        <v>2433</v>
      </c>
      <c r="G1041" s="1">
        <v>9.9999999999999994E-37</v>
      </c>
      <c r="H1041">
        <v>157</v>
      </c>
      <c r="I1041" t="s">
        <v>2434</v>
      </c>
      <c r="J1041">
        <f>D1041/C1041</f>
        <v>0.787582709545815</v>
      </c>
    </row>
    <row r="1042" spans="1:10">
      <c r="A1042" t="s">
        <v>2466</v>
      </c>
      <c r="B1042" t="s">
        <v>2477</v>
      </c>
      <c r="C1042">
        <v>64458936</v>
      </c>
      <c r="D1042">
        <v>50755798.170000002</v>
      </c>
      <c r="E1042" t="s">
        <v>2466</v>
      </c>
      <c r="F1042" t="s">
        <v>2468</v>
      </c>
      <c r="G1042">
        <v>0</v>
      </c>
      <c r="H1042">
        <v>599</v>
      </c>
      <c r="I1042" t="s">
        <v>2469</v>
      </c>
      <c r="J1042">
        <f>D1042/C1042</f>
        <v>0.78741290687764376</v>
      </c>
    </row>
    <row r="1043" spans="1:10">
      <c r="A1043" t="s">
        <v>771</v>
      </c>
      <c r="B1043" t="s">
        <v>772</v>
      </c>
      <c r="C1043">
        <v>16619321.67</v>
      </c>
      <c r="D1043">
        <v>13083495.5</v>
      </c>
      <c r="E1043" t="s">
        <v>771</v>
      </c>
      <c r="F1043" t="s">
        <v>773</v>
      </c>
      <c r="G1043">
        <v>0</v>
      </c>
      <c r="H1043">
        <v>743</v>
      </c>
      <c r="I1043" t="s">
        <v>774</v>
      </c>
      <c r="J1043">
        <f>D1043/C1043</f>
        <v>0.78724605972440997</v>
      </c>
    </row>
    <row r="1044" spans="1:10">
      <c r="A1044" t="s">
        <v>1352</v>
      </c>
      <c r="B1044" t="s">
        <v>1364</v>
      </c>
      <c r="C1044">
        <v>35339596.170000002</v>
      </c>
      <c r="D1044">
        <v>27808679.25</v>
      </c>
      <c r="E1044" t="s">
        <v>1352</v>
      </c>
      <c r="F1044" t="s">
        <v>1354</v>
      </c>
      <c r="G1044">
        <v>0</v>
      </c>
      <c r="H1044">
        <v>1159</v>
      </c>
      <c r="I1044" t="s">
        <v>1355</v>
      </c>
      <c r="J1044">
        <f>D1044/C1044</f>
        <v>0.78689861412754225</v>
      </c>
    </row>
    <row r="1045" spans="1:10">
      <c r="A1045" t="s">
        <v>2824</v>
      </c>
      <c r="B1045" t="s">
        <v>2829</v>
      </c>
      <c r="C1045">
        <v>114760745.7</v>
      </c>
      <c r="D1045">
        <v>90277821</v>
      </c>
      <c r="E1045" t="s">
        <v>2824</v>
      </c>
      <c r="F1045" t="s">
        <v>2826</v>
      </c>
      <c r="G1045" s="1">
        <v>4.0000000000000001E-139</v>
      </c>
      <c r="H1045">
        <v>402</v>
      </c>
      <c r="I1045" t="s">
        <v>2827</v>
      </c>
      <c r="J1045">
        <f>D1045/C1045</f>
        <v>0.78666115708239071</v>
      </c>
    </row>
    <row r="1046" spans="1:10">
      <c r="A1046" t="s">
        <v>1051</v>
      </c>
      <c r="B1046" t="s">
        <v>1052</v>
      </c>
      <c r="C1046">
        <v>91872073</v>
      </c>
      <c r="D1046">
        <v>72223524.670000002</v>
      </c>
      <c r="E1046" t="s">
        <v>1051</v>
      </c>
      <c r="F1046" t="s">
        <v>1053</v>
      </c>
      <c r="G1046" s="1">
        <v>2E-50</v>
      </c>
      <c r="H1046">
        <v>172</v>
      </c>
      <c r="I1046" t="s">
        <v>1054</v>
      </c>
      <c r="J1046">
        <f>D1046/C1046</f>
        <v>0.78613143593701218</v>
      </c>
    </row>
    <row r="1047" spans="1:10">
      <c r="A1047" t="s">
        <v>2955</v>
      </c>
      <c r="B1047" t="s">
        <v>2972</v>
      </c>
      <c r="C1047">
        <v>25245153.579999998</v>
      </c>
      <c r="D1047">
        <v>19836520.420000002</v>
      </c>
      <c r="E1047" t="s">
        <v>2955</v>
      </c>
      <c r="F1047" t="s">
        <v>2957</v>
      </c>
      <c r="G1047">
        <v>0</v>
      </c>
      <c r="H1047">
        <v>624</v>
      </c>
      <c r="I1047" t="s">
        <v>2958</v>
      </c>
      <c r="J1047">
        <f>D1047/C1047</f>
        <v>0.78575558501316134</v>
      </c>
    </row>
    <row r="1048" spans="1:10">
      <c r="A1048" t="s">
        <v>1528</v>
      </c>
      <c r="B1048" t="s">
        <v>1532</v>
      </c>
      <c r="C1048">
        <v>44537469.579999998</v>
      </c>
      <c r="D1048">
        <v>34992903.5</v>
      </c>
      <c r="E1048" t="s">
        <v>1528</v>
      </c>
      <c r="F1048" t="s">
        <v>1530</v>
      </c>
      <c r="G1048">
        <v>0</v>
      </c>
      <c r="H1048">
        <v>1414</v>
      </c>
      <c r="I1048" t="s">
        <v>1531</v>
      </c>
      <c r="J1048">
        <f>D1048/C1048</f>
        <v>0.78569581590495019</v>
      </c>
    </row>
    <row r="1049" spans="1:10">
      <c r="A1049" t="s">
        <v>1490</v>
      </c>
      <c r="B1049" t="s">
        <v>1512</v>
      </c>
      <c r="C1049">
        <v>11528574.25</v>
      </c>
      <c r="D1049">
        <v>9050515</v>
      </c>
      <c r="E1049" t="s">
        <v>1490</v>
      </c>
      <c r="F1049" t="s">
        <v>1492</v>
      </c>
      <c r="G1049">
        <v>0</v>
      </c>
      <c r="H1049">
        <v>5770</v>
      </c>
      <c r="I1049" t="s">
        <v>1493</v>
      </c>
      <c r="J1049">
        <f>D1049/C1049</f>
        <v>0.78505067528189798</v>
      </c>
    </row>
    <row r="1050" spans="1:10">
      <c r="A1050" t="s">
        <v>3169</v>
      </c>
      <c r="B1050" t="s">
        <v>3175</v>
      </c>
      <c r="C1050">
        <v>18626334</v>
      </c>
      <c r="D1050">
        <v>14608323.5</v>
      </c>
      <c r="E1050" t="s">
        <v>3169</v>
      </c>
      <c r="F1050" t="s">
        <v>3171</v>
      </c>
      <c r="G1050" s="1">
        <v>2.0000000000000001E-166</v>
      </c>
      <c r="H1050">
        <v>488</v>
      </c>
      <c r="I1050" t="s">
        <v>3172</v>
      </c>
      <c r="J1050">
        <f>D1050/C1050</f>
        <v>0.78428334314202675</v>
      </c>
    </row>
    <row r="1051" spans="1:10">
      <c r="A1051" t="s">
        <v>1824</v>
      </c>
      <c r="B1051" t="s">
        <v>1829</v>
      </c>
      <c r="C1051">
        <v>11937984.5</v>
      </c>
      <c r="D1051">
        <v>9355900.0830000006</v>
      </c>
      <c r="E1051" t="s">
        <v>1824</v>
      </c>
      <c r="F1051" t="s">
        <v>1826</v>
      </c>
      <c r="G1051" s="1">
        <v>4.0000000000000001E-58</v>
      </c>
      <c r="H1051">
        <v>219</v>
      </c>
      <c r="I1051" t="s">
        <v>1827</v>
      </c>
      <c r="J1051">
        <f>D1051/C1051</f>
        <v>0.78370851319165313</v>
      </c>
    </row>
    <row r="1052" spans="1:10">
      <c r="A1052" t="s">
        <v>2642</v>
      </c>
      <c r="B1052" t="s">
        <v>2647</v>
      </c>
      <c r="C1052">
        <v>24111417.670000002</v>
      </c>
      <c r="D1052">
        <v>18885069.920000002</v>
      </c>
      <c r="E1052" t="s">
        <v>2642</v>
      </c>
      <c r="F1052" t="s">
        <v>2644</v>
      </c>
      <c r="G1052" s="1">
        <v>6.9999999999999998E-166</v>
      </c>
      <c r="H1052">
        <v>485</v>
      </c>
      <c r="I1052" t="s">
        <v>2645</v>
      </c>
      <c r="J1052">
        <f>D1052/C1052</f>
        <v>0.78324178936592581</v>
      </c>
    </row>
    <row r="1053" spans="1:10">
      <c r="A1053" t="s">
        <v>160</v>
      </c>
      <c r="B1053" t="s">
        <v>161</v>
      </c>
      <c r="C1053">
        <v>34956281.079999998</v>
      </c>
      <c r="D1053">
        <v>27375428.829999998</v>
      </c>
      <c r="E1053" t="s">
        <v>160</v>
      </c>
      <c r="F1053" t="s">
        <v>162</v>
      </c>
      <c r="G1053">
        <v>1.4E-2</v>
      </c>
      <c r="H1053">
        <v>38.9</v>
      </c>
      <c r="I1053" t="s">
        <v>163</v>
      </c>
      <c r="J1053">
        <f>D1053/C1053</f>
        <v>0.78313333066951063</v>
      </c>
    </row>
    <row r="1054" spans="1:10">
      <c r="A1054" t="s">
        <v>364</v>
      </c>
      <c r="B1054" t="s">
        <v>370</v>
      </c>
      <c r="C1054">
        <v>3759112.5</v>
      </c>
      <c r="D1054">
        <v>2943786.5830000001</v>
      </c>
      <c r="E1054" t="s">
        <v>364</v>
      </c>
      <c r="F1054" t="s">
        <v>366</v>
      </c>
      <c r="G1054">
        <v>0</v>
      </c>
      <c r="H1054">
        <v>3172</v>
      </c>
      <c r="I1054" t="s">
        <v>367</v>
      </c>
      <c r="J1054">
        <f>D1054/C1054</f>
        <v>0.78310680592826099</v>
      </c>
    </row>
    <row r="1055" spans="1:10">
      <c r="A1055" t="s">
        <v>2431</v>
      </c>
      <c r="B1055" t="s">
        <v>2440</v>
      </c>
      <c r="C1055">
        <v>16727131.67</v>
      </c>
      <c r="D1055">
        <v>13093751.42</v>
      </c>
      <c r="E1055" t="s">
        <v>2431</v>
      </c>
      <c r="F1055" t="s">
        <v>2433</v>
      </c>
      <c r="G1055" s="1">
        <v>9.9999999999999994E-37</v>
      </c>
      <c r="H1055">
        <v>157</v>
      </c>
      <c r="I1055" t="s">
        <v>2434</v>
      </c>
      <c r="J1055">
        <f>D1055/C1055</f>
        <v>0.7827852185490688</v>
      </c>
    </row>
    <row r="1056" spans="1:10">
      <c r="A1056" t="s">
        <v>2985</v>
      </c>
      <c r="B1056" t="s">
        <v>2992</v>
      </c>
      <c r="C1056">
        <v>13385346.17</v>
      </c>
      <c r="D1056">
        <v>10477173.92</v>
      </c>
      <c r="E1056" t="s">
        <v>2985</v>
      </c>
      <c r="F1056" t="s">
        <v>2987</v>
      </c>
      <c r="G1056" s="1">
        <v>7.0000000000000006E-172</v>
      </c>
      <c r="H1056">
        <v>489</v>
      </c>
      <c r="I1056" t="s">
        <v>2988</v>
      </c>
      <c r="J1056">
        <f>D1056/C1056</f>
        <v>0.78273462538324479</v>
      </c>
    </row>
    <row r="1057" spans="1:10">
      <c r="A1057" t="s">
        <v>1116</v>
      </c>
      <c r="B1057" t="s">
        <v>1120</v>
      </c>
      <c r="C1057">
        <v>28850267.170000002</v>
      </c>
      <c r="D1057">
        <v>22566512.079999998</v>
      </c>
      <c r="E1057" t="s">
        <v>1116</v>
      </c>
      <c r="F1057" t="s">
        <v>1118</v>
      </c>
      <c r="G1057" s="1">
        <v>3.9999999999999999E-171</v>
      </c>
      <c r="H1057">
        <v>514</v>
      </c>
      <c r="I1057" t="s">
        <v>1119</v>
      </c>
      <c r="J1057">
        <f>D1057/C1057</f>
        <v>0.78219421494528907</v>
      </c>
    </row>
    <row r="1058" spans="1:10">
      <c r="A1058" t="s">
        <v>2663</v>
      </c>
      <c r="B1058" t="s">
        <v>2668</v>
      </c>
      <c r="C1058">
        <v>38979792.170000002</v>
      </c>
      <c r="D1058">
        <v>30483651.670000002</v>
      </c>
      <c r="E1058" t="s">
        <v>2663</v>
      </c>
      <c r="F1058" t="s">
        <v>2665</v>
      </c>
      <c r="G1058">
        <v>0</v>
      </c>
      <c r="H1058">
        <v>614</v>
      </c>
      <c r="I1058" t="s">
        <v>2666</v>
      </c>
      <c r="J1058">
        <f>D1058/C1058</f>
        <v>0.78203730633179513</v>
      </c>
    </row>
    <row r="1059" spans="1:10">
      <c r="A1059" t="s">
        <v>971</v>
      </c>
      <c r="B1059" t="s">
        <v>978</v>
      </c>
      <c r="C1059">
        <v>6597996.5829999996</v>
      </c>
      <c r="D1059">
        <v>5159353.8329999996</v>
      </c>
      <c r="E1059" t="s">
        <v>971</v>
      </c>
      <c r="F1059" t="s">
        <v>973</v>
      </c>
      <c r="G1059" s="1">
        <v>7.0000000000000002E-158</v>
      </c>
      <c r="H1059">
        <v>560</v>
      </c>
      <c r="I1059" t="s">
        <v>974</v>
      </c>
      <c r="J1059">
        <f>D1059/C1059</f>
        <v>0.78195763942850161</v>
      </c>
    </row>
    <row r="1060" spans="1:10">
      <c r="A1060" t="s">
        <v>2431</v>
      </c>
      <c r="B1060" t="s">
        <v>2432</v>
      </c>
      <c r="C1060">
        <v>6597996.5829999996</v>
      </c>
      <c r="D1060">
        <v>5159353.8329999996</v>
      </c>
      <c r="E1060" t="s">
        <v>2431</v>
      </c>
      <c r="F1060" t="s">
        <v>2433</v>
      </c>
      <c r="G1060" s="1">
        <v>9.9999999999999994E-37</v>
      </c>
      <c r="H1060">
        <v>157</v>
      </c>
      <c r="I1060" t="s">
        <v>2434</v>
      </c>
      <c r="J1060">
        <f>D1060/C1060</f>
        <v>0.78195763942850161</v>
      </c>
    </row>
    <row r="1061" spans="1:10">
      <c r="A1061" t="s">
        <v>1514</v>
      </c>
      <c r="B1061" t="s">
        <v>1519</v>
      </c>
      <c r="C1061">
        <v>11623917.42</v>
      </c>
      <c r="D1061">
        <v>9088097.6669999994</v>
      </c>
      <c r="E1061" t="s">
        <v>1514</v>
      </c>
      <c r="F1061" t="s">
        <v>1516</v>
      </c>
      <c r="G1061" s="1">
        <v>4.0000000000000003E-37</v>
      </c>
      <c r="H1061">
        <v>152</v>
      </c>
      <c r="I1061" t="s">
        <v>1517</v>
      </c>
      <c r="J1061">
        <f>D1061/C1061</f>
        <v>0.78184465173187712</v>
      </c>
    </row>
    <row r="1062" spans="1:10">
      <c r="A1062" t="s">
        <v>1090</v>
      </c>
      <c r="B1062" t="s">
        <v>1102</v>
      </c>
      <c r="C1062">
        <v>52419813.670000002</v>
      </c>
      <c r="D1062">
        <v>40982221.329999998</v>
      </c>
      <c r="E1062" t="s">
        <v>1090</v>
      </c>
      <c r="F1062" t="s">
        <v>1092</v>
      </c>
      <c r="G1062">
        <v>0</v>
      </c>
      <c r="H1062">
        <v>548</v>
      </c>
      <c r="I1062" t="s">
        <v>1093</v>
      </c>
      <c r="J1062">
        <f>D1062/C1062</f>
        <v>0.78180784060005604</v>
      </c>
    </row>
    <row r="1063" spans="1:10">
      <c r="A1063" t="s">
        <v>2713</v>
      </c>
      <c r="B1063" t="s">
        <v>2738</v>
      </c>
      <c r="C1063">
        <v>9057392.3330000006</v>
      </c>
      <c r="D1063">
        <v>7076389.8329999996</v>
      </c>
      <c r="E1063" t="s">
        <v>2713</v>
      </c>
      <c r="F1063" t="s">
        <v>2715</v>
      </c>
      <c r="G1063">
        <v>0</v>
      </c>
      <c r="H1063">
        <v>6090</v>
      </c>
      <c r="I1063" t="s">
        <v>2716</v>
      </c>
      <c r="J1063">
        <f>D1063/C1063</f>
        <v>0.78128335097262469</v>
      </c>
    </row>
    <row r="1064" spans="1:10">
      <c r="A1064" t="s">
        <v>1341</v>
      </c>
      <c r="B1064" t="s">
        <v>1349</v>
      </c>
      <c r="C1064">
        <v>21233143.5</v>
      </c>
      <c r="D1064">
        <v>16588128.58</v>
      </c>
      <c r="E1064" t="s">
        <v>1341</v>
      </c>
      <c r="F1064" t="s">
        <v>1343</v>
      </c>
      <c r="G1064" s="1">
        <v>3.9999999999999998E-29</v>
      </c>
      <c r="H1064">
        <v>120</v>
      </c>
      <c r="I1064" t="s">
        <v>1344</v>
      </c>
      <c r="J1064">
        <f>D1064/C1064</f>
        <v>0.78123752990224926</v>
      </c>
    </row>
    <row r="1065" spans="1:10">
      <c r="A1065" t="s">
        <v>469</v>
      </c>
      <c r="B1065" t="s">
        <v>476</v>
      </c>
      <c r="C1065">
        <v>11166850.17</v>
      </c>
      <c r="D1065">
        <v>8723814.0830000006</v>
      </c>
      <c r="E1065" t="s">
        <v>469</v>
      </c>
      <c r="F1065" t="s">
        <v>471</v>
      </c>
      <c r="G1065" s="1">
        <v>7.0000000000000003E-38</v>
      </c>
      <c r="H1065">
        <v>148</v>
      </c>
      <c r="I1065" t="s">
        <v>472</v>
      </c>
      <c r="J1065">
        <f>D1065/C1065</f>
        <v>0.78122424409675773</v>
      </c>
    </row>
    <row r="1066" spans="1:10">
      <c r="A1066" t="s">
        <v>1528</v>
      </c>
      <c r="B1066" t="s">
        <v>1535</v>
      </c>
      <c r="C1066">
        <v>27605907.829999998</v>
      </c>
      <c r="D1066">
        <v>21553831.420000002</v>
      </c>
      <c r="E1066" t="s">
        <v>1528</v>
      </c>
      <c r="F1066" t="s">
        <v>1530</v>
      </c>
      <c r="G1066">
        <v>0</v>
      </c>
      <c r="H1066">
        <v>1414</v>
      </c>
      <c r="I1066" t="s">
        <v>1531</v>
      </c>
      <c r="J1066">
        <f>D1066/C1066</f>
        <v>0.78076879603926441</v>
      </c>
    </row>
    <row r="1067" spans="1:10">
      <c r="A1067" t="s">
        <v>1896</v>
      </c>
      <c r="B1067" t="s">
        <v>1902</v>
      </c>
      <c r="C1067">
        <v>19500207.5</v>
      </c>
      <c r="D1067">
        <v>15223748.17</v>
      </c>
      <c r="E1067" t="s">
        <v>1896</v>
      </c>
      <c r="F1067" t="s">
        <v>1898</v>
      </c>
      <c r="G1067">
        <v>0</v>
      </c>
      <c r="H1067">
        <v>777</v>
      </c>
      <c r="I1067" t="s">
        <v>1899</v>
      </c>
      <c r="J1067">
        <f>D1067/C1067</f>
        <v>0.78069672694508507</v>
      </c>
    </row>
    <row r="1068" spans="1:10">
      <c r="A1068" t="s">
        <v>54</v>
      </c>
      <c r="B1068" t="s">
        <v>55</v>
      </c>
      <c r="C1068">
        <v>104287810.3</v>
      </c>
      <c r="D1068">
        <v>81406635.5</v>
      </c>
      <c r="E1068" t="s">
        <v>7</v>
      </c>
      <c r="F1068" t="s">
        <v>7</v>
      </c>
      <c r="G1068" t="s">
        <v>7</v>
      </c>
      <c r="H1068" t="s">
        <v>7</v>
      </c>
      <c r="I1068" t="s">
        <v>7</v>
      </c>
      <c r="J1068">
        <f>D1068/C1068</f>
        <v>0.78059588427277582</v>
      </c>
    </row>
    <row r="1069" spans="1:10">
      <c r="A1069" t="s">
        <v>580</v>
      </c>
      <c r="B1069" t="s">
        <v>588</v>
      </c>
      <c r="C1069">
        <v>7765965.9170000004</v>
      </c>
      <c r="D1069">
        <v>6061928.4170000004</v>
      </c>
      <c r="E1069" t="s">
        <v>580</v>
      </c>
      <c r="F1069" t="s">
        <v>582</v>
      </c>
      <c r="G1069" s="1">
        <v>2E-169</v>
      </c>
      <c r="H1069">
        <v>545</v>
      </c>
      <c r="I1069" t="s">
        <v>583</v>
      </c>
      <c r="J1069">
        <f>D1069/C1069</f>
        <v>0.78057623247228058</v>
      </c>
    </row>
    <row r="1070" spans="1:10">
      <c r="A1070" t="s">
        <v>2824</v>
      </c>
      <c r="B1070" t="s">
        <v>2835</v>
      </c>
      <c r="C1070">
        <v>28071397.829999998</v>
      </c>
      <c r="D1070">
        <v>21905678.579999998</v>
      </c>
      <c r="E1070" t="s">
        <v>2824</v>
      </c>
      <c r="F1070" t="s">
        <v>2826</v>
      </c>
      <c r="G1070" s="1">
        <v>4.0000000000000001E-139</v>
      </c>
      <c r="H1070">
        <v>402</v>
      </c>
      <c r="I1070" t="s">
        <v>2827</v>
      </c>
      <c r="J1070">
        <f>D1070/C1070</f>
        <v>0.78035581671637755</v>
      </c>
    </row>
    <row r="1071" spans="1:10">
      <c r="A1071" t="s">
        <v>2594</v>
      </c>
      <c r="B1071" t="s">
        <v>2599</v>
      </c>
      <c r="C1071">
        <v>13566654.75</v>
      </c>
      <c r="D1071">
        <v>10585523.33</v>
      </c>
      <c r="E1071" t="s">
        <v>2594</v>
      </c>
      <c r="F1071" t="s">
        <v>2596</v>
      </c>
      <c r="G1071">
        <v>0</v>
      </c>
      <c r="H1071">
        <v>545</v>
      </c>
      <c r="I1071" t="s">
        <v>2597</v>
      </c>
      <c r="J1071">
        <f>D1071/C1071</f>
        <v>0.7802603902778612</v>
      </c>
    </row>
    <row r="1072" spans="1:10">
      <c r="A1072" t="s">
        <v>2876</v>
      </c>
      <c r="B1072" t="s">
        <v>2880</v>
      </c>
      <c r="C1072">
        <v>37715136.829999998</v>
      </c>
      <c r="D1072">
        <v>29417109.079999998</v>
      </c>
      <c r="E1072" t="s">
        <v>2876</v>
      </c>
      <c r="F1072" t="s">
        <v>2878</v>
      </c>
      <c r="G1072" s="1">
        <v>4.9999999999999998E-145</v>
      </c>
      <c r="H1072">
        <v>413</v>
      </c>
      <c r="I1072" t="s">
        <v>2879</v>
      </c>
      <c r="J1072">
        <f>D1072/C1072</f>
        <v>0.77998150219093343</v>
      </c>
    </row>
    <row r="1073" spans="1:10">
      <c r="A1073" t="s">
        <v>1968</v>
      </c>
      <c r="B1073" t="s">
        <v>1978</v>
      </c>
      <c r="C1073">
        <v>16924447.579999998</v>
      </c>
      <c r="D1073">
        <v>13199623.08</v>
      </c>
      <c r="E1073" t="s">
        <v>1968</v>
      </c>
      <c r="F1073" t="s">
        <v>1970</v>
      </c>
      <c r="G1073">
        <v>0</v>
      </c>
      <c r="H1073">
        <v>850</v>
      </c>
      <c r="I1073" t="s">
        <v>1971</v>
      </c>
      <c r="J1073">
        <f>D1073/C1073</f>
        <v>0.77991455955101852</v>
      </c>
    </row>
    <row r="1074" spans="1:10">
      <c r="A1074" t="s">
        <v>1447</v>
      </c>
      <c r="B1074" t="s">
        <v>1474</v>
      </c>
      <c r="C1074">
        <v>104237236.7</v>
      </c>
      <c r="D1074">
        <v>81268156</v>
      </c>
      <c r="E1074" t="s">
        <v>1447</v>
      </c>
      <c r="F1074" t="s">
        <v>1449</v>
      </c>
      <c r="G1074">
        <v>0</v>
      </c>
      <c r="H1074">
        <v>896</v>
      </c>
      <c r="I1074" t="s">
        <v>1450</v>
      </c>
      <c r="J1074">
        <f>D1074/C1074</f>
        <v>0.7796461089417962</v>
      </c>
    </row>
    <row r="1075" spans="1:10">
      <c r="A1075" t="s">
        <v>1352</v>
      </c>
      <c r="B1075" t="s">
        <v>1367</v>
      </c>
      <c r="C1075">
        <v>13010874.42</v>
      </c>
      <c r="D1075">
        <v>10142979.83</v>
      </c>
      <c r="E1075" t="s">
        <v>1352</v>
      </c>
      <c r="F1075" t="s">
        <v>1354</v>
      </c>
      <c r="G1075">
        <v>0</v>
      </c>
      <c r="H1075">
        <v>1159</v>
      </c>
      <c r="I1075" t="s">
        <v>1355</v>
      </c>
      <c r="J1075">
        <f>D1075/C1075</f>
        <v>0.77957710624033527</v>
      </c>
    </row>
    <row r="1076" spans="1:10">
      <c r="A1076" t="s">
        <v>1056</v>
      </c>
      <c r="B1076" t="s">
        <v>1062</v>
      </c>
      <c r="C1076">
        <v>73750166.5</v>
      </c>
      <c r="D1076">
        <v>57493715.329999998</v>
      </c>
      <c r="E1076" t="s">
        <v>1056</v>
      </c>
      <c r="F1076" t="s">
        <v>1058</v>
      </c>
      <c r="G1076" s="1">
        <v>2E-16</v>
      </c>
      <c r="H1076">
        <v>88.2</v>
      </c>
      <c r="I1076" t="s">
        <v>1059</v>
      </c>
      <c r="J1076">
        <f>D1076/C1076</f>
        <v>0.77957404109724959</v>
      </c>
    </row>
    <row r="1077" spans="1:10">
      <c r="A1077" t="s">
        <v>836</v>
      </c>
      <c r="B1077" t="s">
        <v>843</v>
      </c>
      <c r="C1077">
        <v>11315669.25</v>
      </c>
      <c r="D1077">
        <v>8815582.1669999994</v>
      </c>
      <c r="E1077" t="s">
        <v>836</v>
      </c>
      <c r="F1077" t="s">
        <v>838</v>
      </c>
      <c r="G1077" s="1">
        <v>4.0000000000000001E-180</v>
      </c>
      <c r="H1077">
        <v>521</v>
      </c>
      <c r="I1077" t="s">
        <v>839</v>
      </c>
      <c r="J1077">
        <f>D1077/C1077</f>
        <v>0.77905972437290882</v>
      </c>
    </row>
    <row r="1078" spans="1:10">
      <c r="A1078" t="s">
        <v>1560</v>
      </c>
      <c r="B1078" t="s">
        <v>1601</v>
      </c>
      <c r="C1078">
        <v>31583836.5</v>
      </c>
      <c r="D1078">
        <v>24578964.579999998</v>
      </c>
      <c r="E1078" t="s">
        <v>1560</v>
      </c>
      <c r="F1078" t="s">
        <v>1562</v>
      </c>
      <c r="G1078">
        <v>0</v>
      </c>
      <c r="H1078">
        <v>2962</v>
      </c>
      <c r="I1078" t="s">
        <v>1563</v>
      </c>
      <c r="J1078">
        <f>D1078/C1078</f>
        <v>0.77821339342356333</v>
      </c>
    </row>
    <row r="1079" spans="1:10">
      <c r="A1079" t="s">
        <v>2620</v>
      </c>
      <c r="B1079" t="s">
        <v>2638</v>
      </c>
      <c r="C1079">
        <v>351602692</v>
      </c>
      <c r="D1079">
        <v>273534026.69999999</v>
      </c>
      <c r="E1079" t="s">
        <v>2620</v>
      </c>
      <c r="F1079" t="s">
        <v>2622</v>
      </c>
      <c r="G1079">
        <v>0</v>
      </c>
      <c r="H1079">
        <v>914</v>
      </c>
      <c r="I1079" t="s">
        <v>2623</v>
      </c>
      <c r="J1079">
        <f>D1079/C1079</f>
        <v>0.77796340279442455</v>
      </c>
    </row>
    <row r="1080" spans="1:10">
      <c r="A1080" t="s">
        <v>1352</v>
      </c>
      <c r="B1080" t="s">
        <v>1366</v>
      </c>
      <c r="C1080">
        <v>10960849</v>
      </c>
      <c r="D1080">
        <v>8526398.0830000006</v>
      </c>
      <c r="E1080" t="s">
        <v>1352</v>
      </c>
      <c r="F1080" t="s">
        <v>1354</v>
      </c>
      <c r="G1080">
        <v>0</v>
      </c>
      <c r="H1080">
        <v>1159</v>
      </c>
      <c r="I1080" t="s">
        <v>1355</v>
      </c>
      <c r="J1080">
        <f>D1080/C1080</f>
        <v>0.77789577093891182</v>
      </c>
    </row>
    <row r="1081" spans="1:10">
      <c r="A1081" t="s">
        <v>2369</v>
      </c>
      <c r="B1081" t="s">
        <v>2380</v>
      </c>
      <c r="C1081">
        <v>93072323.170000002</v>
      </c>
      <c r="D1081">
        <v>72398969.5</v>
      </c>
      <c r="E1081" t="s">
        <v>2369</v>
      </c>
      <c r="F1081" t="s">
        <v>2371</v>
      </c>
      <c r="G1081">
        <v>0</v>
      </c>
      <c r="H1081">
        <v>609</v>
      </c>
      <c r="I1081" t="s">
        <v>2372</v>
      </c>
      <c r="J1081">
        <f>D1081/C1081</f>
        <v>0.77787861132208591</v>
      </c>
    </row>
    <row r="1082" spans="1:10">
      <c r="A1082" t="s">
        <v>660</v>
      </c>
      <c r="B1082" t="s">
        <v>675</v>
      </c>
      <c r="C1082">
        <v>44918175.920000002</v>
      </c>
      <c r="D1082">
        <v>34916589.920000002</v>
      </c>
      <c r="E1082" t="s">
        <v>660</v>
      </c>
      <c r="F1082" t="s">
        <v>662</v>
      </c>
      <c r="G1082" s="1">
        <v>3E-157</v>
      </c>
      <c r="H1082">
        <v>466</v>
      </c>
      <c r="I1082" t="s">
        <v>663</v>
      </c>
      <c r="J1082">
        <f>D1082/C1082</f>
        <v>0.77733766353707268</v>
      </c>
    </row>
    <row r="1083" spans="1:10">
      <c r="A1083" t="s">
        <v>364</v>
      </c>
      <c r="B1083" t="s">
        <v>377</v>
      </c>
      <c r="C1083">
        <v>8520303.75</v>
      </c>
      <c r="D1083">
        <v>6622914</v>
      </c>
      <c r="E1083" t="s">
        <v>364</v>
      </c>
      <c r="F1083" t="s">
        <v>366</v>
      </c>
      <c r="G1083">
        <v>0</v>
      </c>
      <c r="H1083">
        <v>3172</v>
      </c>
      <c r="I1083" t="s">
        <v>367</v>
      </c>
      <c r="J1083">
        <f>D1083/C1083</f>
        <v>0.77730961176120039</v>
      </c>
    </row>
    <row r="1084" spans="1:10">
      <c r="A1084" t="s">
        <v>660</v>
      </c>
      <c r="B1084" t="s">
        <v>669</v>
      </c>
      <c r="C1084">
        <v>21809354.25</v>
      </c>
      <c r="D1084">
        <v>16951221.079999998</v>
      </c>
      <c r="E1084" t="s">
        <v>660</v>
      </c>
      <c r="F1084" t="s">
        <v>662</v>
      </c>
      <c r="G1084" s="1">
        <v>3E-157</v>
      </c>
      <c r="H1084">
        <v>466</v>
      </c>
      <c r="I1084" t="s">
        <v>663</v>
      </c>
      <c r="J1084">
        <f>D1084/C1084</f>
        <v>0.7772454372416826</v>
      </c>
    </row>
    <row r="1085" spans="1:10">
      <c r="A1085" t="s">
        <v>1528</v>
      </c>
      <c r="B1085" t="s">
        <v>1539</v>
      </c>
      <c r="C1085">
        <v>100273317.3</v>
      </c>
      <c r="D1085">
        <v>77915198.329999998</v>
      </c>
      <c r="E1085" t="s">
        <v>1528</v>
      </c>
      <c r="F1085" t="s">
        <v>1530</v>
      </c>
      <c r="G1085">
        <v>0</v>
      </c>
      <c r="H1085">
        <v>1414</v>
      </c>
      <c r="I1085" t="s">
        <v>1531</v>
      </c>
      <c r="J1085">
        <f>D1085/C1085</f>
        <v>0.77702823071955951</v>
      </c>
    </row>
    <row r="1086" spans="1:10">
      <c r="A1086" t="s">
        <v>728</v>
      </c>
      <c r="B1086" t="s">
        <v>733</v>
      </c>
      <c r="C1086">
        <v>22894895.75</v>
      </c>
      <c r="D1086">
        <v>17786960.079999998</v>
      </c>
      <c r="E1086" t="s">
        <v>728</v>
      </c>
      <c r="F1086" t="s">
        <v>730</v>
      </c>
      <c r="G1086">
        <v>2.2000000000000002</v>
      </c>
      <c r="H1086">
        <v>30.4</v>
      </c>
      <c r="I1086" t="s">
        <v>731</v>
      </c>
      <c r="J1086">
        <f>D1086/C1086</f>
        <v>0.77689631235818135</v>
      </c>
    </row>
    <row r="1087" spans="1:10">
      <c r="A1087" t="s">
        <v>2244</v>
      </c>
      <c r="B1087" t="s">
        <v>2249</v>
      </c>
      <c r="C1087">
        <v>17763925.579999998</v>
      </c>
      <c r="D1087">
        <v>13798769.92</v>
      </c>
      <c r="E1087" t="s">
        <v>2244</v>
      </c>
      <c r="F1087" t="s">
        <v>2246</v>
      </c>
      <c r="G1087">
        <v>0</v>
      </c>
      <c r="H1087">
        <v>959</v>
      </c>
      <c r="I1087" t="s">
        <v>2247</v>
      </c>
      <c r="J1087">
        <f>D1087/C1087</f>
        <v>0.77678606892700131</v>
      </c>
    </row>
    <row r="1088" spans="1:10">
      <c r="A1088" t="s">
        <v>2650</v>
      </c>
      <c r="B1088" t="s">
        <v>2659</v>
      </c>
      <c r="C1088">
        <v>734011078.70000005</v>
      </c>
      <c r="D1088">
        <v>569840152</v>
      </c>
      <c r="E1088" t="s">
        <v>2650</v>
      </c>
      <c r="F1088" t="s">
        <v>2651</v>
      </c>
      <c r="G1088">
        <v>0</v>
      </c>
      <c r="H1088">
        <v>772</v>
      </c>
      <c r="I1088" t="s">
        <v>2652</v>
      </c>
      <c r="J1088">
        <f>D1088/C1088</f>
        <v>0.77633726320485297</v>
      </c>
    </row>
    <row r="1089" spans="1:10">
      <c r="A1089" t="s">
        <v>2159</v>
      </c>
      <c r="B1089" t="s">
        <v>2160</v>
      </c>
      <c r="C1089">
        <v>17401306.25</v>
      </c>
      <c r="D1089">
        <v>13499007.75</v>
      </c>
      <c r="E1089" t="s">
        <v>2159</v>
      </c>
      <c r="F1089" t="s">
        <v>2161</v>
      </c>
      <c r="G1089" s="1">
        <v>2.0000000000000001E-53</v>
      </c>
      <c r="H1089">
        <v>186</v>
      </c>
      <c r="I1089" t="s">
        <v>2162</v>
      </c>
      <c r="J1089">
        <f>D1089/C1089</f>
        <v>0.7757468063640337</v>
      </c>
    </row>
    <row r="1090" spans="1:10">
      <c r="A1090" t="s">
        <v>2297</v>
      </c>
      <c r="B1090" t="s">
        <v>2298</v>
      </c>
      <c r="C1090">
        <v>64986470</v>
      </c>
      <c r="D1090">
        <v>50410180</v>
      </c>
      <c r="E1090" t="s">
        <v>2297</v>
      </c>
      <c r="F1090" t="s">
        <v>2299</v>
      </c>
      <c r="G1090" s="1">
        <v>1E-52</v>
      </c>
      <c r="H1090">
        <v>168</v>
      </c>
      <c r="I1090" t="s">
        <v>7</v>
      </c>
      <c r="J1090">
        <f>D1090/C1090</f>
        <v>0.77570269626893107</v>
      </c>
    </row>
    <row r="1091" spans="1:10">
      <c r="A1091" t="s">
        <v>3241</v>
      </c>
      <c r="B1091" t="s">
        <v>3250</v>
      </c>
      <c r="C1091">
        <v>44323169.670000002</v>
      </c>
      <c r="D1091">
        <v>34378134.579999998</v>
      </c>
      <c r="E1091" t="s">
        <v>3241</v>
      </c>
      <c r="F1091" t="s">
        <v>3243</v>
      </c>
      <c r="G1091">
        <v>7.9000000000000001E-2</v>
      </c>
      <c r="H1091">
        <v>39.700000000000003</v>
      </c>
      <c r="I1091" t="s">
        <v>3244</v>
      </c>
      <c r="J1091">
        <f>D1091/C1091</f>
        <v>0.7756244608848164</v>
      </c>
    </row>
    <row r="1092" spans="1:10">
      <c r="A1092" t="s">
        <v>2037</v>
      </c>
      <c r="B1092" t="s">
        <v>2042</v>
      </c>
      <c r="C1092">
        <v>155577650</v>
      </c>
      <c r="D1092">
        <v>120650211.3</v>
      </c>
      <c r="E1092" t="s">
        <v>2037</v>
      </c>
      <c r="F1092" t="s">
        <v>2039</v>
      </c>
      <c r="G1092" s="1">
        <v>5.9999999999999997E-18</v>
      </c>
      <c r="H1092">
        <v>80.099999999999994</v>
      </c>
      <c r="I1092" t="s">
        <v>2040</v>
      </c>
      <c r="J1092">
        <f>D1092/C1092</f>
        <v>0.77549835275182522</v>
      </c>
    </row>
    <row r="1093" spans="1:10">
      <c r="A1093" t="s">
        <v>1194</v>
      </c>
      <c r="B1093" t="s">
        <v>1198</v>
      </c>
      <c r="C1093">
        <v>120425725</v>
      </c>
      <c r="D1093">
        <v>93369403</v>
      </c>
      <c r="E1093" t="s">
        <v>1194</v>
      </c>
      <c r="F1093" t="s">
        <v>1196</v>
      </c>
      <c r="G1093" s="1">
        <v>7.0000000000000003E-68</v>
      </c>
      <c r="H1093">
        <v>209</v>
      </c>
      <c r="I1093" t="s">
        <v>1197</v>
      </c>
      <c r="J1093">
        <f>D1093/C1093</f>
        <v>0.77532772171394437</v>
      </c>
    </row>
    <row r="1094" spans="1:10">
      <c r="A1094" t="s">
        <v>1880</v>
      </c>
      <c r="B1094" t="s">
        <v>1884</v>
      </c>
      <c r="C1094">
        <v>67232247</v>
      </c>
      <c r="D1094">
        <v>52124097</v>
      </c>
      <c r="E1094" t="s">
        <v>1880</v>
      </c>
      <c r="F1094" t="s">
        <v>1882</v>
      </c>
      <c r="G1094" s="1">
        <v>9.0000000000000006E-129</v>
      </c>
      <c r="H1094">
        <v>368</v>
      </c>
      <c r="I1094" t="s">
        <v>1883</v>
      </c>
      <c r="J1094">
        <f>D1094/C1094</f>
        <v>0.77528417278690687</v>
      </c>
    </row>
    <row r="1095" spans="1:10">
      <c r="A1095" t="s">
        <v>580</v>
      </c>
      <c r="B1095" t="s">
        <v>584</v>
      </c>
      <c r="C1095">
        <v>6267600.5829999996</v>
      </c>
      <c r="D1095">
        <v>4859131.0829999996</v>
      </c>
      <c r="E1095" t="s">
        <v>580</v>
      </c>
      <c r="F1095" t="s">
        <v>582</v>
      </c>
      <c r="G1095" s="1">
        <v>2E-169</v>
      </c>
      <c r="H1095">
        <v>545</v>
      </c>
      <c r="I1095" t="s">
        <v>583</v>
      </c>
      <c r="J1095">
        <f>D1095/C1095</f>
        <v>0.775277718905656</v>
      </c>
    </row>
    <row r="1096" spans="1:10">
      <c r="A1096" t="s">
        <v>755</v>
      </c>
      <c r="B1096" t="s">
        <v>759</v>
      </c>
      <c r="C1096">
        <v>22036014.25</v>
      </c>
      <c r="D1096">
        <v>17083662.579999998</v>
      </c>
      <c r="E1096" t="s">
        <v>755</v>
      </c>
      <c r="F1096" t="s">
        <v>757</v>
      </c>
      <c r="G1096" s="1">
        <v>3.0000000000000001E-17</v>
      </c>
      <c r="H1096">
        <v>79.7</v>
      </c>
      <c r="I1096" t="s">
        <v>758</v>
      </c>
      <c r="J1096">
        <f>D1096/C1096</f>
        <v>0.77526100619580052</v>
      </c>
    </row>
    <row r="1097" spans="1:10">
      <c r="A1097" t="s">
        <v>2955</v>
      </c>
      <c r="B1097" t="s">
        <v>2983</v>
      </c>
      <c r="C1097">
        <v>42036256.329999998</v>
      </c>
      <c r="D1097">
        <v>32581970.329999998</v>
      </c>
      <c r="E1097" t="s">
        <v>2955</v>
      </c>
      <c r="F1097" t="s">
        <v>2957</v>
      </c>
      <c r="G1097">
        <v>0</v>
      </c>
      <c r="H1097">
        <v>624</v>
      </c>
      <c r="I1097" t="s">
        <v>2958</v>
      </c>
      <c r="J1097">
        <f>D1097/C1097</f>
        <v>0.77509210321251265</v>
      </c>
    </row>
    <row r="1098" spans="1:10">
      <c r="A1098" t="s">
        <v>512</v>
      </c>
      <c r="B1098" t="s">
        <v>522</v>
      </c>
      <c r="C1098">
        <v>45971845.170000002</v>
      </c>
      <c r="D1098">
        <v>35632381.329999998</v>
      </c>
      <c r="E1098" t="s">
        <v>512</v>
      </c>
      <c r="F1098" t="s">
        <v>514</v>
      </c>
      <c r="G1098" s="1">
        <v>8.9999999999999998E-48</v>
      </c>
      <c r="H1098">
        <v>176</v>
      </c>
      <c r="I1098" t="s">
        <v>515</v>
      </c>
      <c r="J1098">
        <f>D1098/C1098</f>
        <v>0.77509138904985131</v>
      </c>
    </row>
    <row r="1099" spans="1:10">
      <c r="A1099" t="s">
        <v>649</v>
      </c>
      <c r="B1099" t="s">
        <v>650</v>
      </c>
      <c r="C1099">
        <v>155492606.69999999</v>
      </c>
      <c r="D1099">
        <v>120506179</v>
      </c>
      <c r="E1099" t="s">
        <v>649</v>
      </c>
      <c r="F1099" t="s">
        <v>651</v>
      </c>
      <c r="G1099" s="1">
        <v>3.0000000000000001E-84</v>
      </c>
      <c r="H1099">
        <v>249</v>
      </c>
      <c r="I1099" t="s">
        <v>652</v>
      </c>
      <c r="J1099">
        <f>D1099/C1099</f>
        <v>0.77499619793820085</v>
      </c>
    </row>
    <row r="1100" spans="1:10">
      <c r="A1100" t="s">
        <v>2650</v>
      </c>
      <c r="B1100" t="s">
        <v>2657</v>
      </c>
      <c r="C1100">
        <v>2054123957</v>
      </c>
      <c r="D1100">
        <v>1591313019</v>
      </c>
      <c r="E1100" t="s">
        <v>2650</v>
      </c>
      <c r="F1100" t="s">
        <v>2651</v>
      </c>
      <c r="G1100">
        <v>0</v>
      </c>
      <c r="H1100">
        <v>772</v>
      </c>
      <c r="I1100" t="s">
        <v>2652</v>
      </c>
      <c r="J1100">
        <f>D1100/C1100</f>
        <v>0.77469181622518801</v>
      </c>
    </row>
    <row r="1101" spans="1:10">
      <c r="A1101" t="s">
        <v>2466</v>
      </c>
      <c r="B1101" t="s">
        <v>2474</v>
      </c>
      <c r="C1101">
        <v>71091608.170000002</v>
      </c>
      <c r="D1101">
        <v>55043824.5</v>
      </c>
      <c r="E1101" t="s">
        <v>2466</v>
      </c>
      <c r="F1101" t="s">
        <v>2468</v>
      </c>
      <c r="G1101">
        <v>0</v>
      </c>
      <c r="H1101">
        <v>599</v>
      </c>
      <c r="I1101" t="s">
        <v>2469</v>
      </c>
      <c r="J1101">
        <f>D1101/C1101</f>
        <v>0.77426613234539243</v>
      </c>
    </row>
    <row r="1102" spans="1:10">
      <c r="A1102" t="s">
        <v>86</v>
      </c>
      <c r="B1102" t="s">
        <v>100</v>
      </c>
      <c r="C1102">
        <v>10485298.83</v>
      </c>
      <c r="D1102">
        <v>8118132.9170000004</v>
      </c>
      <c r="E1102" t="s">
        <v>86</v>
      </c>
      <c r="F1102" t="s">
        <v>88</v>
      </c>
      <c r="G1102">
        <v>0</v>
      </c>
      <c r="H1102">
        <v>737</v>
      </c>
      <c r="I1102" t="s">
        <v>89</v>
      </c>
      <c r="J1102">
        <f>D1102/C1102</f>
        <v>0.77423953752970909</v>
      </c>
    </row>
    <row r="1103" spans="1:10">
      <c r="A1103" t="s">
        <v>2927</v>
      </c>
      <c r="B1103" t="s">
        <v>2937</v>
      </c>
      <c r="C1103">
        <v>33955447</v>
      </c>
      <c r="D1103">
        <v>26289627.25</v>
      </c>
      <c r="E1103" t="s">
        <v>2927</v>
      </c>
      <c r="F1103" t="s">
        <v>2929</v>
      </c>
      <c r="G1103" s="1">
        <v>2.9999999999999998E-128</v>
      </c>
      <c r="H1103">
        <v>373</v>
      </c>
      <c r="I1103" t="s">
        <v>2930</v>
      </c>
      <c r="J1103">
        <f>D1103/C1103</f>
        <v>0.77423887984746598</v>
      </c>
    </row>
    <row r="1104" spans="1:10">
      <c r="A1104" t="s">
        <v>2159</v>
      </c>
      <c r="B1104" t="s">
        <v>2166</v>
      </c>
      <c r="C1104">
        <v>55217303.170000002</v>
      </c>
      <c r="D1104">
        <v>42749613.420000002</v>
      </c>
      <c r="E1104" t="s">
        <v>2159</v>
      </c>
      <c r="F1104" t="s">
        <v>2161</v>
      </c>
      <c r="G1104" s="1">
        <v>2.0000000000000001E-53</v>
      </c>
      <c r="H1104">
        <v>186</v>
      </c>
      <c r="I1104" t="s">
        <v>2162</v>
      </c>
      <c r="J1104">
        <f>D1104/C1104</f>
        <v>0.77420683310781835</v>
      </c>
    </row>
    <row r="1105" spans="1:10">
      <c r="A1105" t="s">
        <v>1560</v>
      </c>
      <c r="B1105" t="s">
        <v>1589</v>
      </c>
      <c r="C1105">
        <v>21005895.670000002</v>
      </c>
      <c r="D1105">
        <v>16255230.5</v>
      </c>
      <c r="E1105" t="s">
        <v>1560</v>
      </c>
      <c r="F1105" t="s">
        <v>1562</v>
      </c>
      <c r="G1105">
        <v>0</v>
      </c>
      <c r="H1105">
        <v>2962</v>
      </c>
      <c r="I1105" t="s">
        <v>1563</v>
      </c>
      <c r="J1105">
        <f>D1105/C1105</f>
        <v>0.77384134222923129</v>
      </c>
    </row>
    <row r="1106" spans="1:10">
      <c r="A1106" t="s">
        <v>2939</v>
      </c>
      <c r="B1106" t="s">
        <v>2943</v>
      </c>
      <c r="C1106">
        <v>14527802.42</v>
      </c>
      <c r="D1106">
        <v>11240973.25</v>
      </c>
      <c r="E1106" t="s">
        <v>2939</v>
      </c>
      <c r="F1106" t="s">
        <v>2941</v>
      </c>
      <c r="G1106">
        <v>0</v>
      </c>
      <c r="H1106">
        <v>815</v>
      </c>
      <c r="I1106" t="s">
        <v>2942</v>
      </c>
      <c r="J1106">
        <f>D1106/C1106</f>
        <v>0.77375592846202823</v>
      </c>
    </row>
    <row r="1107" spans="1:10">
      <c r="A1107" t="s">
        <v>3024</v>
      </c>
      <c r="B1107" t="s">
        <v>3032</v>
      </c>
      <c r="C1107">
        <v>13552072.25</v>
      </c>
      <c r="D1107">
        <v>10484441.08</v>
      </c>
      <c r="E1107" t="s">
        <v>3024</v>
      </c>
      <c r="F1107" t="s">
        <v>3026</v>
      </c>
      <c r="G1107">
        <v>0</v>
      </c>
      <c r="H1107">
        <v>1050</v>
      </c>
      <c r="I1107" t="s">
        <v>3027</v>
      </c>
      <c r="J1107">
        <f>D1107/C1107</f>
        <v>0.7736411735850951</v>
      </c>
    </row>
    <row r="1108" spans="1:10">
      <c r="A1108" t="s">
        <v>2262</v>
      </c>
      <c r="B1108" t="s">
        <v>2269</v>
      </c>
      <c r="C1108">
        <v>90417432</v>
      </c>
      <c r="D1108">
        <v>69897947.5</v>
      </c>
      <c r="E1108" t="s">
        <v>2262</v>
      </c>
      <c r="F1108" t="s">
        <v>2264</v>
      </c>
      <c r="G1108" s="1">
        <v>1.0000000000000001E-111</v>
      </c>
      <c r="H1108">
        <v>358</v>
      </c>
      <c r="I1108" t="s">
        <v>2265</v>
      </c>
      <c r="J1108">
        <f>D1108/C1108</f>
        <v>0.77305831357829313</v>
      </c>
    </row>
    <row r="1109" spans="1:10">
      <c r="A1109" t="s">
        <v>1490</v>
      </c>
      <c r="B1109" t="s">
        <v>1495</v>
      </c>
      <c r="C1109">
        <v>8864587.5830000006</v>
      </c>
      <c r="D1109">
        <v>6851206.1670000004</v>
      </c>
      <c r="E1109" t="s">
        <v>1490</v>
      </c>
      <c r="F1109" t="s">
        <v>1492</v>
      </c>
      <c r="G1109">
        <v>0</v>
      </c>
      <c r="H1109">
        <v>5770</v>
      </c>
      <c r="I1109" t="s">
        <v>1493</v>
      </c>
      <c r="J1109">
        <f>D1109/C1109</f>
        <v>0.77287365067483249</v>
      </c>
    </row>
    <row r="1110" spans="1:10">
      <c r="A1110" t="s">
        <v>2713</v>
      </c>
      <c r="B1110" t="s">
        <v>2732</v>
      </c>
      <c r="C1110">
        <v>196913372</v>
      </c>
      <c r="D1110">
        <v>152136045.30000001</v>
      </c>
      <c r="E1110" t="s">
        <v>2713</v>
      </c>
      <c r="F1110" t="s">
        <v>2715</v>
      </c>
      <c r="G1110">
        <v>0</v>
      </c>
      <c r="H1110">
        <v>6090</v>
      </c>
      <c r="I1110" t="s">
        <v>2716</v>
      </c>
      <c r="J1110">
        <f>D1110/C1110</f>
        <v>0.77260393113373738</v>
      </c>
    </row>
    <row r="1111" spans="1:10">
      <c r="A1111" t="s">
        <v>2955</v>
      </c>
      <c r="B1111" t="s">
        <v>2977</v>
      </c>
      <c r="C1111">
        <v>13453144.42</v>
      </c>
      <c r="D1111">
        <v>10393770</v>
      </c>
      <c r="E1111" t="s">
        <v>2955</v>
      </c>
      <c r="F1111" t="s">
        <v>2957</v>
      </c>
      <c r="G1111">
        <v>0</v>
      </c>
      <c r="H1111">
        <v>624</v>
      </c>
      <c r="I1111" t="s">
        <v>2958</v>
      </c>
      <c r="J1111">
        <f>D1111/C1111</f>
        <v>0.77259038299984295</v>
      </c>
    </row>
    <row r="1112" spans="1:10">
      <c r="A1112" t="s">
        <v>971</v>
      </c>
      <c r="B1112" t="s">
        <v>1033</v>
      </c>
      <c r="C1112">
        <v>50109620.079999998</v>
      </c>
      <c r="D1112">
        <v>38705218.579999998</v>
      </c>
      <c r="E1112" t="s">
        <v>971</v>
      </c>
      <c r="F1112" t="s">
        <v>973</v>
      </c>
      <c r="G1112" s="1">
        <v>7.0000000000000002E-158</v>
      </c>
      <c r="H1112">
        <v>560</v>
      </c>
      <c r="I1112" t="s">
        <v>974</v>
      </c>
      <c r="J1112">
        <f>D1112/C1112</f>
        <v>0.77241093662668214</v>
      </c>
    </row>
    <row r="1113" spans="1:10">
      <c r="A1113" t="s">
        <v>1633</v>
      </c>
      <c r="B1113" t="s">
        <v>1670</v>
      </c>
      <c r="C1113">
        <v>22270249.170000002</v>
      </c>
      <c r="D1113">
        <v>17185476.25</v>
      </c>
      <c r="E1113" t="s">
        <v>1633</v>
      </c>
      <c r="F1113" t="s">
        <v>973</v>
      </c>
      <c r="G1113">
        <v>0</v>
      </c>
      <c r="H1113">
        <v>724</v>
      </c>
      <c r="I1113" t="s">
        <v>974</v>
      </c>
      <c r="J1113">
        <f>D1113/C1113</f>
        <v>0.77167866954763842</v>
      </c>
    </row>
    <row r="1114" spans="1:10">
      <c r="A1114" t="s">
        <v>1848</v>
      </c>
      <c r="B1114" t="s">
        <v>1852</v>
      </c>
      <c r="C1114">
        <v>126428122.3</v>
      </c>
      <c r="D1114">
        <v>97529677.329999998</v>
      </c>
      <c r="E1114" t="s">
        <v>1848</v>
      </c>
      <c r="F1114" t="s">
        <v>1850</v>
      </c>
      <c r="G1114" s="1">
        <v>2E-79</v>
      </c>
      <c r="H1114">
        <v>246</v>
      </c>
      <c r="I1114" t="s">
        <v>1851</v>
      </c>
      <c r="J1114">
        <f>D1114/C1114</f>
        <v>0.77142391705045521</v>
      </c>
    </row>
    <row r="1115" spans="1:10">
      <c r="A1115" t="s">
        <v>477</v>
      </c>
      <c r="B1115" t="s">
        <v>478</v>
      </c>
      <c r="C1115">
        <v>10292123</v>
      </c>
      <c r="D1115">
        <v>7936034.4170000004</v>
      </c>
      <c r="E1115" t="s">
        <v>477</v>
      </c>
      <c r="F1115" t="s">
        <v>479</v>
      </c>
      <c r="G1115">
        <v>0</v>
      </c>
      <c r="H1115">
        <v>840</v>
      </c>
      <c r="I1115" t="s">
        <v>480</v>
      </c>
      <c r="J1115">
        <f>D1115/C1115</f>
        <v>0.77107846622120624</v>
      </c>
    </row>
    <row r="1116" spans="1:10">
      <c r="A1116" t="s">
        <v>1929</v>
      </c>
      <c r="B1116" t="s">
        <v>1941</v>
      </c>
      <c r="C1116">
        <v>25798757.670000002</v>
      </c>
      <c r="D1116">
        <v>19889659.420000002</v>
      </c>
      <c r="E1116" t="s">
        <v>1929</v>
      </c>
      <c r="F1116" t="s">
        <v>1931</v>
      </c>
      <c r="G1116">
        <v>0</v>
      </c>
      <c r="H1116">
        <v>941</v>
      </c>
      <c r="I1116" t="s">
        <v>1932</v>
      </c>
      <c r="J1116">
        <f>D1116/C1116</f>
        <v>0.77095415501842657</v>
      </c>
    </row>
    <row r="1117" spans="1:10">
      <c r="A1117" t="s">
        <v>600</v>
      </c>
      <c r="B1117" t="s">
        <v>604</v>
      </c>
      <c r="C1117">
        <v>9943665.1669999994</v>
      </c>
      <c r="D1117">
        <v>7664304.8329999996</v>
      </c>
      <c r="E1117" t="s">
        <v>600</v>
      </c>
      <c r="F1117" t="s">
        <v>602</v>
      </c>
      <c r="G1117" s="1">
        <v>6.9999999999999998E-58</v>
      </c>
      <c r="H1117">
        <v>185</v>
      </c>
      <c r="I1117" t="s">
        <v>603</v>
      </c>
      <c r="J1117">
        <f>D1117/C1117</f>
        <v>0.77077261797143937</v>
      </c>
    </row>
    <row r="1118" spans="1:10">
      <c r="A1118" t="s">
        <v>849</v>
      </c>
      <c r="B1118" t="s">
        <v>853</v>
      </c>
      <c r="C1118">
        <v>22387280.920000002</v>
      </c>
      <c r="D1118">
        <v>17240226.170000002</v>
      </c>
      <c r="E1118" t="s">
        <v>849</v>
      </c>
      <c r="F1118" t="s">
        <v>851</v>
      </c>
      <c r="G1118" s="1">
        <v>9.9999999999999998E-172</v>
      </c>
      <c r="H1118">
        <v>487</v>
      </c>
      <c r="I1118" t="s">
        <v>852</v>
      </c>
      <c r="J1118">
        <f>D1118/C1118</f>
        <v>0.7700902236232805</v>
      </c>
    </row>
    <row r="1119" spans="1:10">
      <c r="A1119" t="s">
        <v>3281</v>
      </c>
      <c r="B1119" t="s">
        <v>3288</v>
      </c>
      <c r="C1119">
        <v>53645229.829999998</v>
      </c>
      <c r="D1119">
        <v>41306210.170000002</v>
      </c>
      <c r="E1119" t="s">
        <v>3281</v>
      </c>
      <c r="F1119" t="s">
        <v>3283</v>
      </c>
      <c r="G1119">
        <v>0</v>
      </c>
      <c r="H1119">
        <v>611</v>
      </c>
      <c r="I1119" t="s">
        <v>3284</v>
      </c>
      <c r="J1119">
        <f>D1119/C1119</f>
        <v>0.76998850225636184</v>
      </c>
    </row>
    <row r="1120" spans="1:10">
      <c r="A1120" t="s">
        <v>1560</v>
      </c>
      <c r="B1120" t="s">
        <v>1577</v>
      </c>
      <c r="C1120">
        <v>20876828.5</v>
      </c>
      <c r="D1120">
        <v>16059934.67</v>
      </c>
      <c r="E1120" t="s">
        <v>1560</v>
      </c>
      <c r="F1120" t="s">
        <v>1562</v>
      </c>
      <c r="G1120">
        <v>0</v>
      </c>
      <c r="H1120">
        <v>2962</v>
      </c>
      <c r="I1120" t="s">
        <v>1563</v>
      </c>
      <c r="J1120">
        <f>D1120/C1120</f>
        <v>0.7692708051895909</v>
      </c>
    </row>
    <row r="1121" spans="1:10">
      <c r="A1121" t="s">
        <v>971</v>
      </c>
      <c r="B1121" t="s">
        <v>984</v>
      </c>
      <c r="C1121">
        <v>51947748.170000002</v>
      </c>
      <c r="D1121">
        <v>39945516.170000002</v>
      </c>
      <c r="E1121" t="s">
        <v>971</v>
      </c>
      <c r="F1121" t="s">
        <v>973</v>
      </c>
      <c r="G1121" s="1">
        <v>7.0000000000000002E-158</v>
      </c>
      <c r="H1121">
        <v>560</v>
      </c>
      <c r="I1121" t="s">
        <v>974</v>
      </c>
      <c r="J1121">
        <f>D1121/C1121</f>
        <v>0.7689556829157933</v>
      </c>
    </row>
    <row r="1122" spans="1:10">
      <c r="A1122" t="s">
        <v>2337</v>
      </c>
      <c r="B1122" t="s">
        <v>2350</v>
      </c>
      <c r="C1122">
        <v>27400512.420000002</v>
      </c>
      <c r="D1122">
        <v>21064357.670000002</v>
      </c>
      <c r="E1122" t="s">
        <v>2337</v>
      </c>
      <c r="F1122" t="s">
        <v>2339</v>
      </c>
      <c r="G1122">
        <v>0</v>
      </c>
      <c r="H1122">
        <v>1503</v>
      </c>
      <c r="I1122" t="s">
        <v>2340</v>
      </c>
      <c r="J1122">
        <f>D1122/C1122</f>
        <v>0.7687578008440763</v>
      </c>
    </row>
    <row r="1123" spans="1:10">
      <c r="A1123" t="s">
        <v>706</v>
      </c>
      <c r="B1123" t="s">
        <v>710</v>
      </c>
      <c r="C1123">
        <v>12966649.42</v>
      </c>
      <c r="D1123">
        <v>9966159.25</v>
      </c>
      <c r="E1123" t="s">
        <v>706</v>
      </c>
      <c r="F1123" t="s">
        <v>708</v>
      </c>
      <c r="G1123" s="1">
        <v>2.0000000000000002E-86</v>
      </c>
      <c r="H1123">
        <v>269</v>
      </c>
      <c r="I1123" t="s">
        <v>709</v>
      </c>
      <c r="J1123">
        <f>D1123/C1123</f>
        <v>0.76859942203943687</v>
      </c>
    </row>
    <row r="1124" spans="1:10">
      <c r="A1124" t="s">
        <v>551</v>
      </c>
      <c r="B1124" t="s">
        <v>555</v>
      </c>
      <c r="C1124">
        <v>193344364</v>
      </c>
      <c r="D1124">
        <v>148561243.30000001</v>
      </c>
      <c r="E1124" t="s">
        <v>551</v>
      </c>
      <c r="F1124" t="s">
        <v>545</v>
      </c>
      <c r="G1124" s="1">
        <v>7E-39</v>
      </c>
      <c r="H1124">
        <v>137</v>
      </c>
      <c r="I1124" t="s">
        <v>546</v>
      </c>
      <c r="J1124">
        <f>D1124/C1124</f>
        <v>0.76837638411844278</v>
      </c>
    </row>
    <row r="1125" spans="1:10">
      <c r="A1125" t="s">
        <v>2140</v>
      </c>
      <c r="B1125" t="s">
        <v>2147</v>
      </c>
      <c r="C1125">
        <v>25241617.579999998</v>
      </c>
      <c r="D1125">
        <v>19393604.670000002</v>
      </c>
      <c r="E1125" t="s">
        <v>2140</v>
      </c>
      <c r="F1125" t="s">
        <v>2142</v>
      </c>
      <c r="G1125">
        <v>0</v>
      </c>
      <c r="H1125">
        <v>652</v>
      </c>
      <c r="I1125" t="s">
        <v>2143</v>
      </c>
      <c r="J1125">
        <f>D1125/C1125</f>
        <v>0.76831861541894109</v>
      </c>
    </row>
    <row r="1126" spans="1:10">
      <c r="A1126" t="s">
        <v>877</v>
      </c>
      <c r="B1126" t="s">
        <v>881</v>
      </c>
      <c r="C1126">
        <v>9503570.4169999994</v>
      </c>
      <c r="D1126">
        <v>7300719.5829999996</v>
      </c>
      <c r="E1126" t="s">
        <v>877</v>
      </c>
      <c r="F1126" t="s">
        <v>879</v>
      </c>
      <c r="G1126">
        <v>0</v>
      </c>
      <c r="H1126">
        <v>783</v>
      </c>
      <c r="I1126" t="s">
        <v>880</v>
      </c>
      <c r="J1126">
        <f>D1126/C1126</f>
        <v>0.76820807998017915</v>
      </c>
    </row>
    <row r="1127" spans="1:10">
      <c r="A1127" t="s">
        <v>971</v>
      </c>
      <c r="B1127" t="s">
        <v>995</v>
      </c>
      <c r="C1127">
        <v>7580049.5</v>
      </c>
      <c r="D1127">
        <v>5819821.9170000004</v>
      </c>
      <c r="E1127" t="s">
        <v>971</v>
      </c>
      <c r="F1127" t="s">
        <v>973</v>
      </c>
      <c r="G1127" s="1">
        <v>7.0000000000000002E-158</v>
      </c>
      <c r="H1127">
        <v>560</v>
      </c>
      <c r="I1127" t="s">
        <v>974</v>
      </c>
      <c r="J1127">
        <f>D1127/C1127</f>
        <v>0.76778151870907974</v>
      </c>
    </row>
    <row r="1128" spans="1:10">
      <c r="A1128" t="s">
        <v>343</v>
      </c>
      <c r="B1128" t="s">
        <v>357</v>
      </c>
      <c r="C1128">
        <v>47883347.329999998</v>
      </c>
      <c r="D1128">
        <v>36750490.170000002</v>
      </c>
      <c r="E1128" t="s">
        <v>343</v>
      </c>
      <c r="F1128" t="s">
        <v>345</v>
      </c>
      <c r="G1128" s="1">
        <v>1.9999999999999999E-23</v>
      </c>
      <c r="H1128">
        <v>112</v>
      </c>
      <c r="I1128" t="s">
        <v>346</v>
      </c>
      <c r="J1128">
        <f>D1128/C1128</f>
        <v>0.76750044053363387</v>
      </c>
    </row>
    <row r="1129" spans="1:10">
      <c r="A1129" t="s">
        <v>512</v>
      </c>
      <c r="B1129" t="s">
        <v>513</v>
      </c>
      <c r="C1129">
        <v>66688099</v>
      </c>
      <c r="D1129">
        <v>51158904.170000002</v>
      </c>
      <c r="E1129" t="s">
        <v>512</v>
      </c>
      <c r="F1129" t="s">
        <v>514</v>
      </c>
      <c r="G1129" s="1">
        <v>8.9999999999999998E-48</v>
      </c>
      <c r="H1129">
        <v>176</v>
      </c>
      <c r="I1129" t="s">
        <v>515</v>
      </c>
      <c r="J1129">
        <f>D1129/C1129</f>
        <v>0.76713693953099493</v>
      </c>
    </row>
    <row r="1130" spans="1:10">
      <c r="A1130" t="s">
        <v>1694</v>
      </c>
      <c r="B1130" t="s">
        <v>1698</v>
      </c>
      <c r="C1130">
        <v>43218362</v>
      </c>
      <c r="D1130">
        <v>33147142.5</v>
      </c>
      <c r="E1130" t="s">
        <v>1694</v>
      </c>
      <c r="F1130" t="s">
        <v>1696</v>
      </c>
      <c r="G1130" s="1">
        <v>9.9999999999999993E-35</v>
      </c>
      <c r="H1130">
        <v>129</v>
      </c>
      <c r="I1130" t="s">
        <v>1697</v>
      </c>
      <c r="J1130">
        <f>D1130/C1130</f>
        <v>0.76696896795857283</v>
      </c>
    </row>
    <row r="1131" spans="1:10">
      <c r="A1131" t="s">
        <v>654</v>
      </c>
      <c r="B1131" t="s">
        <v>658</v>
      </c>
      <c r="C1131">
        <v>20201478.579999998</v>
      </c>
      <c r="D1131">
        <v>15492073.33</v>
      </c>
      <c r="E1131" t="s">
        <v>654</v>
      </c>
      <c r="F1131" t="s">
        <v>656</v>
      </c>
      <c r="G1131" s="1">
        <v>8.9999999999999999E-8</v>
      </c>
      <c r="H1131">
        <v>55.5</v>
      </c>
      <c r="I1131" t="s">
        <v>657</v>
      </c>
      <c r="J1131">
        <f>D1131/C1131</f>
        <v>0.76687819006167035</v>
      </c>
    </row>
    <row r="1132" spans="1:10">
      <c r="A1132" t="s">
        <v>2059</v>
      </c>
      <c r="B1132" t="s">
        <v>2060</v>
      </c>
      <c r="C1132">
        <v>8482922.5</v>
      </c>
      <c r="D1132">
        <v>6501123.75</v>
      </c>
      <c r="E1132" t="s">
        <v>2059</v>
      </c>
      <c r="F1132" t="s">
        <v>2061</v>
      </c>
      <c r="G1132">
        <v>0</v>
      </c>
      <c r="H1132">
        <v>1434</v>
      </c>
      <c r="I1132" t="s">
        <v>2062</v>
      </c>
      <c r="J1132">
        <f>D1132/C1132</f>
        <v>0.76637783146079663</v>
      </c>
    </row>
    <row r="1133" spans="1:10">
      <c r="A1133" t="s">
        <v>2159</v>
      </c>
      <c r="B1133" t="s">
        <v>2164</v>
      </c>
      <c r="C1133">
        <v>903008240</v>
      </c>
      <c r="D1133">
        <v>691948770.70000005</v>
      </c>
      <c r="E1133" t="s">
        <v>2159</v>
      </c>
      <c r="F1133" t="s">
        <v>2161</v>
      </c>
      <c r="G1133" s="1">
        <v>2.0000000000000001E-53</v>
      </c>
      <c r="H1133">
        <v>186</v>
      </c>
      <c r="I1133" t="s">
        <v>2162</v>
      </c>
      <c r="J1133">
        <f>D1133/C1133</f>
        <v>0.76627071609003261</v>
      </c>
    </row>
    <row r="1134" spans="1:10">
      <c r="A1134" t="s">
        <v>1779</v>
      </c>
      <c r="B1134" t="s">
        <v>1783</v>
      </c>
      <c r="C1134">
        <v>265025510.69999999</v>
      </c>
      <c r="D1134">
        <v>203056591.30000001</v>
      </c>
      <c r="E1134" t="s">
        <v>1779</v>
      </c>
      <c r="F1134" t="s">
        <v>1781</v>
      </c>
      <c r="G1134">
        <v>0</v>
      </c>
      <c r="H1134">
        <v>737</v>
      </c>
      <c r="I1134" t="s">
        <v>1782</v>
      </c>
      <c r="J1134">
        <f>D1134/C1134</f>
        <v>0.7661775304712205</v>
      </c>
    </row>
    <row r="1135" spans="1:10">
      <c r="A1135" t="s">
        <v>8</v>
      </c>
      <c r="B1135" t="s">
        <v>14</v>
      </c>
      <c r="C1135">
        <v>77394266.329999998</v>
      </c>
      <c r="D1135">
        <v>59295450.829999998</v>
      </c>
      <c r="E1135" t="s">
        <v>8</v>
      </c>
      <c r="F1135" t="s">
        <v>10</v>
      </c>
      <c r="G1135" s="1">
        <v>3.0000000000000001E-64</v>
      </c>
      <c r="H1135">
        <v>201</v>
      </c>
      <c r="I1135" t="s">
        <v>11</v>
      </c>
      <c r="J1135">
        <f>D1135/C1135</f>
        <v>0.76614785102001237</v>
      </c>
    </row>
    <row r="1136" spans="1:10">
      <c r="A1136" t="s">
        <v>2522</v>
      </c>
      <c r="B1136" t="s">
        <v>2526</v>
      </c>
      <c r="C1136">
        <v>33173368</v>
      </c>
      <c r="D1136">
        <v>25409969.420000002</v>
      </c>
      <c r="E1136" t="s">
        <v>2522</v>
      </c>
      <c r="F1136" t="s">
        <v>2524</v>
      </c>
      <c r="G1136">
        <v>0</v>
      </c>
      <c r="H1136">
        <v>568</v>
      </c>
      <c r="I1136" t="s">
        <v>2525</v>
      </c>
      <c r="J1136">
        <f>D1136/C1136</f>
        <v>0.7659749658219811</v>
      </c>
    </row>
    <row r="1137" spans="1:10">
      <c r="A1137" t="s">
        <v>307</v>
      </c>
      <c r="B1137" t="s">
        <v>312</v>
      </c>
      <c r="C1137">
        <v>15772847.08</v>
      </c>
      <c r="D1137">
        <v>12070990.17</v>
      </c>
      <c r="E1137" t="s">
        <v>307</v>
      </c>
      <c r="F1137" t="s">
        <v>309</v>
      </c>
      <c r="G1137" s="1">
        <v>1.9999999999999998E-145</v>
      </c>
      <c r="H1137">
        <v>427</v>
      </c>
      <c r="I1137" t="s">
        <v>310</v>
      </c>
      <c r="J1137">
        <f>D1137/C1137</f>
        <v>0.76530192100233052</v>
      </c>
    </row>
    <row r="1138" spans="1:10">
      <c r="A1138" t="s">
        <v>1560</v>
      </c>
      <c r="B1138" t="s">
        <v>1590</v>
      </c>
      <c r="C1138">
        <v>15730117.75</v>
      </c>
      <c r="D1138">
        <v>12036566.83</v>
      </c>
      <c r="E1138" t="s">
        <v>1560</v>
      </c>
      <c r="F1138" t="s">
        <v>1562</v>
      </c>
      <c r="G1138">
        <v>0</v>
      </c>
      <c r="H1138">
        <v>2962</v>
      </c>
      <c r="I1138" t="s">
        <v>1563</v>
      </c>
      <c r="J1138">
        <f>D1138/C1138</f>
        <v>0.7651924175837781</v>
      </c>
    </row>
    <row r="1139" spans="1:10">
      <c r="A1139" t="s">
        <v>273</v>
      </c>
      <c r="B1139" t="s">
        <v>284</v>
      </c>
      <c r="C1139">
        <v>22969426.5</v>
      </c>
      <c r="D1139">
        <v>17569013.920000002</v>
      </c>
      <c r="E1139" t="s">
        <v>273</v>
      </c>
      <c r="F1139" t="s">
        <v>275</v>
      </c>
      <c r="G1139">
        <v>0</v>
      </c>
      <c r="H1139">
        <v>1023</v>
      </c>
      <c r="I1139" t="s">
        <v>276</v>
      </c>
      <c r="J1139">
        <f>D1139/C1139</f>
        <v>0.76488692131690805</v>
      </c>
    </row>
    <row r="1140" spans="1:10">
      <c r="A1140" t="s">
        <v>273</v>
      </c>
      <c r="B1140" t="s">
        <v>285</v>
      </c>
      <c r="C1140">
        <v>43820256.670000002</v>
      </c>
      <c r="D1140">
        <v>33512104.329999998</v>
      </c>
      <c r="E1140" t="s">
        <v>273</v>
      </c>
      <c r="F1140" t="s">
        <v>275</v>
      </c>
      <c r="G1140">
        <v>0</v>
      </c>
      <c r="H1140">
        <v>1023</v>
      </c>
      <c r="I1140" t="s">
        <v>276</v>
      </c>
      <c r="J1140">
        <f>D1140/C1140</f>
        <v>0.76476284888908197</v>
      </c>
    </row>
    <row r="1141" spans="1:10">
      <c r="A1141" t="s">
        <v>273</v>
      </c>
      <c r="B1141" t="s">
        <v>281</v>
      </c>
      <c r="C1141">
        <v>24577655.170000002</v>
      </c>
      <c r="D1141">
        <v>18790290.920000002</v>
      </c>
      <c r="E1141" t="s">
        <v>273</v>
      </c>
      <c r="F1141" t="s">
        <v>275</v>
      </c>
      <c r="G1141">
        <v>0</v>
      </c>
      <c r="H1141">
        <v>1023</v>
      </c>
      <c r="I1141" t="s">
        <v>276</v>
      </c>
      <c r="J1141">
        <f>D1141/C1141</f>
        <v>0.76452740467023161</v>
      </c>
    </row>
    <row r="1142" spans="1:10">
      <c r="A1142" t="s">
        <v>2337</v>
      </c>
      <c r="B1142" t="s">
        <v>2352</v>
      </c>
      <c r="C1142">
        <v>27771899.420000002</v>
      </c>
      <c r="D1142">
        <v>21230583</v>
      </c>
      <c r="E1142" t="s">
        <v>2337</v>
      </c>
      <c r="F1142" t="s">
        <v>2339</v>
      </c>
      <c r="G1142">
        <v>0</v>
      </c>
      <c r="H1142">
        <v>1503</v>
      </c>
      <c r="I1142" t="s">
        <v>2340</v>
      </c>
      <c r="J1142">
        <f>D1142/C1142</f>
        <v>0.76446276428290472</v>
      </c>
    </row>
    <row r="1143" spans="1:10">
      <c r="A1143" t="s">
        <v>2955</v>
      </c>
      <c r="B1143" t="s">
        <v>2981</v>
      </c>
      <c r="C1143">
        <v>30790803.75</v>
      </c>
      <c r="D1143">
        <v>23535275.170000002</v>
      </c>
      <c r="E1143" t="s">
        <v>2955</v>
      </c>
      <c r="F1143" t="s">
        <v>2957</v>
      </c>
      <c r="G1143">
        <v>0</v>
      </c>
      <c r="H1143">
        <v>624</v>
      </c>
      <c r="I1143" t="s">
        <v>2958</v>
      </c>
      <c r="J1143">
        <f>D1143/C1143</f>
        <v>0.76436053313483254</v>
      </c>
    </row>
    <row r="1144" spans="1:10">
      <c r="A1144" t="s">
        <v>1958</v>
      </c>
      <c r="B1144" t="s">
        <v>1964</v>
      </c>
      <c r="C1144">
        <v>31722284</v>
      </c>
      <c r="D1144">
        <v>24238596.75</v>
      </c>
      <c r="E1144" t="s">
        <v>1958</v>
      </c>
      <c r="F1144" t="s">
        <v>1960</v>
      </c>
      <c r="G1144">
        <v>0</v>
      </c>
      <c r="H1144">
        <v>693</v>
      </c>
      <c r="I1144" t="s">
        <v>7</v>
      </c>
      <c r="J1144">
        <f>D1144/C1144</f>
        <v>0.76408737624314815</v>
      </c>
    </row>
    <row r="1145" spans="1:10">
      <c r="A1145" t="s">
        <v>2522</v>
      </c>
      <c r="B1145" t="s">
        <v>2527</v>
      </c>
      <c r="C1145">
        <v>36375283.420000002</v>
      </c>
      <c r="D1145">
        <v>27793289.670000002</v>
      </c>
      <c r="E1145" t="s">
        <v>2522</v>
      </c>
      <c r="F1145" t="s">
        <v>2524</v>
      </c>
      <c r="G1145">
        <v>0</v>
      </c>
      <c r="H1145">
        <v>568</v>
      </c>
      <c r="I1145" t="s">
        <v>2525</v>
      </c>
      <c r="J1145">
        <f>D1145/C1145</f>
        <v>0.76407073861364294</v>
      </c>
    </row>
    <row r="1146" spans="1:10">
      <c r="A1146" t="s">
        <v>2713</v>
      </c>
      <c r="B1146" t="s">
        <v>2735</v>
      </c>
      <c r="C1146">
        <v>8239428.9170000004</v>
      </c>
      <c r="D1146">
        <v>6291420.5</v>
      </c>
      <c r="E1146" t="s">
        <v>2713</v>
      </c>
      <c r="F1146" t="s">
        <v>2715</v>
      </c>
      <c r="G1146">
        <v>0</v>
      </c>
      <c r="H1146">
        <v>6090</v>
      </c>
      <c r="I1146" t="s">
        <v>2716</v>
      </c>
      <c r="J1146">
        <f>D1146/C1146</f>
        <v>0.76357482580124303</v>
      </c>
    </row>
    <row r="1147" spans="1:10">
      <c r="A1147" t="s">
        <v>3215</v>
      </c>
      <c r="B1147" t="s">
        <v>3229</v>
      </c>
      <c r="C1147">
        <v>23506560.579999998</v>
      </c>
      <c r="D1147">
        <v>17941151.75</v>
      </c>
      <c r="E1147" t="s">
        <v>3215</v>
      </c>
      <c r="F1147" t="s">
        <v>3217</v>
      </c>
      <c r="G1147" s="1">
        <v>2E-175</v>
      </c>
      <c r="H1147">
        <v>520</v>
      </c>
      <c r="I1147" t="s">
        <v>3218</v>
      </c>
      <c r="J1147">
        <f>D1147/C1147</f>
        <v>0.76324018943310679</v>
      </c>
    </row>
    <row r="1148" spans="1:10">
      <c r="A1148" t="s">
        <v>1771</v>
      </c>
      <c r="B1148" t="s">
        <v>1775</v>
      </c>
      <c r="C1148">
        <v>203540202.80000001</v>
      </c>
      <c r="D1148">
        <v>155347369.19999999</v>
      </c>
      <c r="E1148" t="s">
        <v>1771</v>
      </c>
      <c r="F1148" t="s">
        <v>1773</v>
      </c>
      <c r="G1148">
        <v>0</v>
      </c>
      <c r="H1148">
        <v>616</v>
      </c>
      <c r="I1148" t="s">
        <v>1774</v>
      </c>
      <c r="J1148">
        <f>D1148/C1148</f>
        <v>0.76322695498463944</v>
      </c>
    </row>
    <row r="1149" spans="1:10">
      <c r="A1149" t="s">
        <v>1152</v>
      </c>
      <c r="B1149" t="s">
        <v>1158</v>
      </c>
      <c r="C1149">
        <v>17008028.420000002</v>
      </c>
      <c r="D1149">
        <v>12975443.33</v>
      </c>
      <c r="E1149" t="s">
        <v>1152</v>
      </c>
      <c r="F1149" t="s">
        <v>1154</v>
      </c>
      <c r="G1149">
        <v>0</v>
      </c>
      <c r="H1149">
        <v>1241</v>
      </c>
      <c r="I1149" t="s">
        <v>1155</v>
      </c>
      <c r="J1149">
        <f>D1149/C1149</f>
        <v>0.76290108468668694</v>
      </c>
    </row>
    <row r="1150" spans="1:10">
      <c r="A1150" t="s">
        <v>1268</v>
      </c>
      <c r="B1150" t="s">
        <v>1269</v>
      </c>
      <c r="C1150">
        <v>11668693.17</v>
      </c>
      <c r="D1150">
        <v>8897802.4169999994</v>
      </c>
      <c r="E1150" t="s">
        <v>1268</v>
      </c>
      <c r="F1150" t="s">
        <v>1270</v>
      </c>
      <c r="G1150" s="1">
        <v>8.9999999999999996E-12</v>
      </c>
      <c r="H1150">
        <v>69.7</v>
      </c>
      <c r="I1150" t="s">
        <v>1271</v>
      </c>
      <c r="J1150">
        <f>D1150/C1150</f>
        <v>0.7625363258223371</v>
      </c>
    </row>
    <row r="1151" spans="1:10">
      <c r="A1151" t="s">
        <v>3038</v>
      </c>
      <c r="B1151" t="s">
        <v>3047</v>
      </c>
      <c r="C1151">
        <v>35474628.170000002</v>
      </c>
      <c r="D1151">
        <v>27039095</v>
      </c>
      <c r="E1151" t="s">
        <v>3038</v>
      </c>
      <c r="F1151" t="s">
        <v>3040</v>
      </c>
      <c r="G1151">
        <v>0</v>
      </c>
      <c r="H1151">
        <v>1123</v>
      </c>
      <c r="I1151" t="s">
        <v>3041</v>
      </c>
      <c r="J1151">
        <f>D1151/C1151</f>
        <v>0.76220939851502889</v>
      </c>
    </row>
    <row r="1152" spans="1:10">
      <c r="A1152" t="s">
        <v>1384</v>
      </c>
      <c r="B1152" t="s">
        <v>1391</v>
      </c>
      <c r="C1152">
        <v>23228945.579999998</v>
      </c>
      <c r="D1152">
        <v>17702370.5</v>
      </c>
      <c r="E1152" t="s">
        <v>1384</v>
      </c>
      <c r="F1152" t="s">
        <v>1386</v>
      </c>
      <c r="G1152" s="1">
        <v>2.9999999999999999E-30</v>
      </c>
      <c r="H1152">
        <v>133</v>
      </c>
      <c r="I1152" t="s">
        <v>1387</v>
      </c>
      <c r="J1152">
        <f>D1152/C1152</f>
        <v>0.76208239582091275</v>
      </c>
    </row>
    <row r="1153" spans="1:10">
      <c r="A1153" t="s">
        <v>2985</v>
      </c>
      <c r="B1153" t="s">
        <v>2991</v>
      </c>
      <c r="C1153">
        <v>16134257.58</v>
      </c>
      <c r="D1153">
        <v>12294571.42</v>
      </c>
      <c r="E1153" t="s">
        <v>2985</v>
      </c>
      <c r="F1153" t="s">
        <v>2987</v>
      </c>
      <c r="G1153" s="1">
        <v>7.0000000000000006E-172</v>
      </c>
      <c r="H1153">
        <v>489</v>
      </c>
      <c r="I1153" t="s">
        <v>2988</v>
      </c>
      <c r="J1153">
        <f>D1153/C1153</f>
        <v>0.76201655756632591</v>
      </c>
    </row>
    <row r="1154" spans="1:10">
      <c r="A1154" t="s">
        <v>2411</v>
      </c>
      <c r="B1154" t="s">
        <v>2413</v>
      </c>
      <c r="C1154">
        <v>32843457</v>
      </c>
      <c r="D1154">
        <v>25022247.670000002</v>
      </c>
      <c r="E1154" t="s">
        <v>2411</v>
      </c>
      <c r="F1154" t="s">
        <v>656</v>
      </c>
      <c r="G1154" s="1">
        <v>1E-10</v>
      </c>
      <c r="H1154">
        <v>58.2</v>
      </c>
      <c r="I1154" t="s">
        <v>657</v>
      </c>
      <c r="J1154">
        <f>D1154/C1154</f>
        <v>0.76186400444995794</v>
      </c>
    </row>
    <row r="1155" spans="1:10">
      <c r="A1155" t="s">
        <v>454</v>
      </c>
      <c r="B1155" t="s">
        <v>460</v>
      </c>
      <c r="C1155">
        <v>14625388.75</v>
      </c>
      <c r="D1155">
        <v>11134529.17</v>
      </c>
      <c r="E1155" t="s">
        <v>454</v>
      </c>
      <c r="F1155" t="s">
        <v>456</v>
      </c>
      <c r="G1155">
        <v>0</v>
      </c>
      <c r="H1155">
        <v>873</v>
      </c>
      <c r="I1155" t="s">
        <v>457</v>
      </c>
      <c r="J1155">
        <f>D1155/C1155</f>
        <v>0.76131509119714846</v>
      </c>
    </row>
    <row r="1156" spans="1:10">
      <c r="A1156" t="s">
        <v>117</v>
      </c>
      <c r="B1156" t="s">
        <v>136</v>
      </c>
      <c r="C1156">
        <v>57962680.329999998</v>
      </c>
      <c r="D1156">
        <v>44116934.329999998</v>
      </c>
      <c r="E1156" t="s">
        <v>117</v>
      </c>
      <c r="F1156" t="s">
        <v>119</v>
      </c>
      <c r="G1156">
        <v>0</v>
      </c>
      <c r="H1156">
        <v>1053</v>
      </c>
      <c r="I1156" t="s">
        <v>120</v>
      </c>
      <c r="J1156">
        <f>D1156/C1156</f>
        <v>0.76112654002244617</v>
      </c>
    </row>
    <row r="1157" spans="1:10">
      <c r="A1157" t="s">
        <v>2483</v>
      </c>
      <c r="B1157" t="s">
        <v>2484</v>
      </c>
      <c r="C1157">
        <v>63826949.75</v>
      </c>
      <c r="D1157">
        <v>48555552.670000002</v>
      </c>
      <c r="E1157" t="s">
        <v>2483</v>
      </c>
      <c r="F1157" t="s">
        <v>2485</v>
      </c>
      <c r="G1157" s="1">
        <v>9.0000000000000002E-41</v>
      </c>
      <c r="H1157">
        <v>144</v>
      </c>
      <c r="I1157" t="s">
        <v>2486</v>
      </c>
      <c r="J1157">
        <f>D1157/C1157</f>
        <v>0.76073747625704147</v>
      </c>
    </row>
    <row r="1158" spans="1:10">
      <c r="A1158" t="s">
        <v>1771</v>
      </c>
      <c r="B1158" t="s">
        <v>1777</v>
      </c>
      <c r="C1158">
        <v>38693961.329999998</v>
      </c>
      <c r="D1158">
        <v>29421236.579999998</v>
      </c>
      <c r="E1158" t="s">
        <v>1771</v>
      </c>
      <c r="F1158" t="s">
        <v>1773</v>
      </c>
      <c r="G1158">
        <v>0</v>
      </c>
      <c r="H1158">
        <v>616</v>
      </c>
      <c r="I1158" t="s">
        <v>1774</v>
      </c>
      <c r="J1158">
        <f>D1158/C1158</f>
        <v>0.76035731594090572</v>
      </c>
    </row>
    <row r="1159" spans="1:10">
      <c r="A1159" t="s">
        <v>906</v>
      </c>
      <c r="B1159" t="s">
        <v>912</v>
      </c>
      <c r="C1159">
        <v>187763661.30000001</v>
      </c>
      <c r="D1159">
        <v>142689976</v>
      </c>
      <c r="E1159" t="s">
        <v>906</v>
      </c>
      <c r="F1159" t="s">
        <v>908</v>
      </c>
      <c r="G1159" s="1">
        <v>6.0000000000000005E-97</v>
      </c>
      <c r="H1159">
        <v>283</v>
      </c>
      <c r="I1159" t="s">
        <v>909</v>
      </c>
      <c r="J1159">
        <f>D1159/C1159</f>
        <v>0.75994457613401889</v>
      </c>
    </row>
    <row r="1160" spans="1:10">
      <c r="A1160" t="s">
        <v>1399</v>
      </c>
      <c r="B1160" t="s">
        <v>1406</v>
      </c>
      <c r="C1160">
        <v>85287185.670000002</v>
      </c>
      <c r="D1160">
        <v>64793335</v>
      </c>
      <c r="E1160" t="s">
        <v>1399</v>
      </c>
      <c r="F1160" t="s">
        <v>1401</v>
      </c>
      <c r="G1160" s="1">
        <v>9.9999999999999998E-114</v>
      </c>
      <c r="H1160">
        <v>355</v>
      </c>
      <c r="I1160" t="s">
        <v>1402</v>
      </c>
      <c r="J1160">
        <f>D1160/C1160</f>
        <v>0.75970773910518696</v>
      </c>
    </row>
    <row r="1161" spans="1:10">
      <c r="A1161" t="s">
        <v>1560</v>
      </c>
      <c r="B1161" t="s">
        <v>1580</v>
      </c>
      <c r="C1161">
        <v>28827494.25</v>
      </c>
      <c r="D1161">
        <v>21899247.079999998</v>
      </c>
      <c r="E1161" t="s">
        <v>1560</v>
      </c>
      <c r="F1161" t="s">
        <v>1562</v>
      </c>
      <c r="G1161">
        <v>0</v>
      </c>
      <c r="H1161">
        <v>2962</v>
      </c>
      <c r="I1161" t="s">
        <v>1563</v>
      </c>
      <c r="J1161">
        <f>D1161/C1161</f>
        <v>0.75966530042755964</v>
      </c>
    </row>
    <row r="1162" spans="1:10">
      <c r="A1162" t="s">
        <v>1056</v>
      </c>
      <c r="B1162" t="s">
        <v>1071</v>
      </c>
      <c r="C1162">
        <v>18724695.079999998</v>
      </c>
      <c r="D1162">
        <v>14222197.42</v>
      </c>
      <c r="E1162" t="s">
        <v>1056</v>
      </c>
      <c r="F1162" t="s">
        <v>1058</v>
      </c>
      <c r="G1162" s="1">
        <v>2E-16</v>
      </c>
      <c r="H1162">
        <v>88.2</v>
      </c>
      <c r="I1162" t="s">
        <v>1059</v>
      </c>
      <c r="J1162">
        <f>D1162/C1162</f>
        <v>0.75954227074121206</v>
      </c>
    </row>
    <row r="1163" spans="1:10">
      <c r="A1163" t="s">
        <v>755</v>
      </c>
      <c r="B1163" t="s">
        <v>761</v>
      </c>
      <c r="C1163">
        <v>62018810.329999998</v>
      </c>
      <c r="D1163">
        <v>47091624</v>
      </c>
      <c r="E1163" t="s">
        <v>755</v>
      </c>
      <c r="F1163" t="s">
        <v>757</v>
      </c>
      <c r="G1163" s="1">
        <v>3.0000000000000001E-17</v>
      </c>
      <c r="H1163">
        <v>79.7</v>
      </c>
      <c r="I1163" t="s">
        <v>758</v>
      </c>
      <c r="J1163">
        <f>D1163/C1163</f>
        <v>0.75931195309015209</v>
      </c>
    </row>
    <row r="1164" spans="1:10">
      <c r="A1164" t="s">
        <v>418</v>
      </c>
      <c r="B1164" t="s">
        <v>419</v>
      </c>
      <c r="C1164">
        <v>106344106.90000001</v>
      </c>
      <c r="D1164">
        <v>80660349.420000002</v>
      </c>
      <c r="E1164" t="s">
        <v>418</v>
      </c>
      <c r="F1164" t="s">
        <v>420</v>
      </c>
      <c r="G1164">
        <v>0</v>
      </c>
      <c r="H1164">
        <v>689</v>
      </c>
      <c r="I1164" t="s">
        <v>421</v>
      </c>
      <c r="J1164">
        <f>D1164/C1164</f>
        <v>0.75848443107287966</v>
      </c>
    </row>
    <row r="1165" spans="1:10">
      <c r="A1165" t="s">
        <v>1337</v>
      </c>
      <c r="B1165" t="s">
        <v>1338</v>
      </c>
      <c r="C1165">
        <v>18919957.5</v>
      </c>
      <c r="D1165">
        <v>14341591.33</v>
      </c>
      <c r="E1165" t="s">
        <v>1337</v>
      </c>
      <c r="F1165" t="s">
        <v>316</v>
      </c>
      <c r="G1165" s="1">
        <v>6.0000000000000002E-105</v>
      </c>
      <c r="H1165">
        <v>327</v>
      </c>
      <c r="I1165" t="s">
        <v>317</v>
      </c>
      <c r="J1165">
        <f>D1165/C1165</f>
        <v>0.75801392947103607</v>
      </c>
    </row>
    <row r="1166" spans="1:10">
      <c r="A1166" t="s">
        <v>1633</v>
      </c>
      <c r="B1166" t="s">
        <v>1653</v>
      </c>
      <c r="C1166">
        <v>14955866.58</v>
      </c>
      <c r="D1166">
        <v>11331035</v>
      </c>
      <c r="E1166" t="s">
        <v>1633</v>
      </c>
      <c r="F1166" t="s">
        <v>973</v>
      </c>
      <c r="G1166">
        <v>0</v>
      </c>
      <c r="H1166">
        <v>724</v>
      </c>
      <c r="I1166" t="s">
        <v>974</v>
      </c>
      <c r="J1166">
        <f>D1166/C1166</f>
        <v>0.75763145782221863</v>
      </c>
    </row>
    <row r="1167" spans="1:10">
      <c r="A1167" t="s">
        <v>2403</v>
      </c>
      <c r="B1167" t="s">
        <v>2404</v>
      </c>
      <c r="C1167">
        <v>34616935.5</v>
      </c>
      <c r="D1167">
        <v>26225598.170000002</v>
      </c>
      <c r="E1167" t="s">
        <v>2403</v>
      </c>
      <c r="F1167" t="s">
        <v>2405</v>
      </c>
      <c r="G1167" s="1">
        <v>6E-10</v>
      </c>
      <c r="H1167">
        <v>59.7</v>
      </c>
      <c r="I1167" t="s">
        <v>7</v>
      </c>
      <c r="J1167">
        <f>D1167/C1167</f>
        <v>0.75759444882115579</v>
      </c>
    </row>
    <row r="1168" spans="1:10">
      <c r="A1168" t="s">
        <v>2620</v>
      </c>
      <c r="B1168" t="s">
        <v>2636</v>
      </c>
      <c r="C1168">
        <v>81846176.829999998</v>
      </c>
      <c r="D1168">
        <v>62004170.329999998</v>
      </c>
      <c r="E1168" t="s">
        <v>2620</v>
      </c>
      <c r="F1168" t="s">
        <v>2622</v>
      </c>
      <c r="G1168">
        <v>0</v>
      </c>
      <c r="H1168">
        <v>914</v>
      </c>
      <c r="I1168" t="s">
        <v>2623</v>
      </c>
      <c r="J1168">
        <f>D1168/C1168</f>
        <v>0.75756953753364464</v>
      </c>
    </row>
    <row r="1169" spans="1:10">
      <c r="A1169" t="s">
        <v>154</v>
      </c>
      <c r="B1169" t="s">
        <v>158</v>
      </c>
      <c r="C1169">
        <v>13766542.5</v>
      </c>
      <c r="D1169">
        <v>10427051.17</v>
      </c>
      <c r="E1169" t="s">
        <v>154</v>
      </c>
      <c r="F1169" t="s">
        <v>156</v>
      </c>
      <c r="G1169" s="1">
        <v>9.9999999999999996E-104</v>
      </c>
      <c r="H1169">
        <v>311</v>
      </c>
      <c r="I1169" t="s">
        <v>157</v>
      </c>
      <c r="J1169">
        <f>D1169/C1169</f>
        <v>0.75741974936698886</v>
      </c>
    </row>
    <row r="1170" spans="1:10">
      <c r="A1170" t="s">
        <v>1552</v>
      </c>
      <c r="B1170" t="s">
        <v>1556</v>
      </c>
      <c r="C1170">
        <v>4363339.9170000004</v>
      </c>
      <c r="D1170">
        <v>3304494.6669999999</v>
      </c>
      <c r="E1170" t="s">
        <v>1552</v>
      </c>
      <c r="F1170" t="s">
        <v>1554</v>
      </c>
      <c r="G1170" s="1">
        <v>6.9999999999999999E-23</v>
      </c>
      <c r="H1170">
        <v>93.6</v>
      </c>
      <c r="I1170" t="s">
        <v>1555</v>
      </c>
      <c r="J1170">
        <f>D1170/C1170</f>
        <v>0.75733147768876874</v>
      </c>
    </row>
    <row r="1171" spans="1:10">
      <c r="A1171" t="s">
        <v>1399</v>
      </c>
      <c r="B1171" t="s">
        <v>1413</v>
      </c>
      <c r="C1171">
        <v>19051073</v>
      </c>
      <c r="D1171">
        <v>14419151.75</v>
      </c>
      <c r="E1171" t="s">
        <v>1399</v>
      </c>
      <c r="F1171" t="s">
        <v>1401</v>
      </c>
      <c r="G1171" s="1">
        <v>9.9999999999999998E-114</v>
      </c>
      <c r="H1171">
        <v>355</v>
      </c>
      <c r="I1171" t="s">
        <v>1402</v>
      </c>
      <c r="J1171">
        <f>D1171/C1171</f>
        <v>0.75686822206812188</v>
      </c>
    </row>
    <row r="1172" spans="1:10">
      <c r="A1172" t="s">
        <v>527</v>
      </c>
      <c r="B1172" t="s">
        <v>535</v>
      </c>
      <c r="C1172">
        <v>11971641</v>
      </c>
      <c r="D1172">
        <v>9059937.3330000006</v>
      </c>
      <c r="E1172" t="s">
        <v>527</v>
      </c>
      <c r="F1172" t="s">
        <v>529</v>
      </c>
      <c r="G1172">
        <v>0</v>
      </c>
      <c r="H1172">
        <v>1058</v>
      </c>
      <c r="I1172" t="s">
        <v>530</v>
      </c>
      <c r="J1172">
        <f>D1172/C1172</f>
        <v>0.7567832457555318</v>
      </c>
    </row>
    <row r="1173" spans="1:10">
      <c r="A1173" t="s">
        <v>1528</v>
      </c>
      <c r="B1173" t="s">
        <v>1543</v>
      </c>
      <c r="C1173">
        <v>106505985.7</v>
      </c>
      <c r="D1173">
        <v>80557631.670000002</v>
      </c>
      <c r="E1173" t="s">
        <v>1528</v>
      </c>
      <c r="F1173" t="s">
        <v>1530</v>
      </c>
      <c r="G1173">
        <v>0</v>
      </c>
      <c r="H1173">
        <v>1414</v>
      </c>
      <c r="I1173" t="s">
        <v>1531</v>
      </c>
      <c r="J1173">
        <f>D1173/C1173</f>
        <v>0.75636717636612605</v>
      </c>
    </row>
    <row r="1174" spans="1:10">
      <c r="A1174" t="s">
        <v>2740</v>
      </c>
      <c r="B1174" t="s">
        <v>2741</v>
      </c>
      <c r="C1174">
        <v>21441824</v>
      </c>
      <c r="D1174">
        <v>16214529</v>
      </c>
      <c r="E1174" t="s">
        <v>2740</v>
      </c>
      <c r="F1174" t="s">
        <v>2742</v>
      </c>
      <c r="G1174" s="1">
        <v>9.9999999999999994E-107</v>
      </c>
      <c r="H1174">
        <v>314</v>
      </c>
      <c r="I1174" t="s">
        <v>2743</v>
      </c>
      <c r="J1174">
        <f>D1174/C1174</f>
        <v>0.75621033919502367</v>
      </c>
    </row>
    <row r="1175" spans="1:10">
      <c r="A1175" t="s">
        <v>2309</v>
      </c>
      <c r="B1175" t="s">
        <v>2319</v>
      </c>
      <c r="C1175">
        <v>9517208</v>
      </c>
      <c r="D1175">
        <v>7191886.25</v>
      </c>
      <c r="E1175" t="s">
        <v>2309</v>
      </c>
      <c r="F1175" t="s">
        <v>2311</v>
      </c>
      <c r="G1175">
        <v>0</v>
      </c>
      <c r="H1175">
        <v>816</v>
      </c>
      <c r="I1175" t="s">
        <v>2312</v>
      </c>
      <c r="J1175">
        <f>D1175/C1175</f>
        <v>0.75567185775492141</v>
      </c>
    </row>
    <row r="1176" spans="1:10">
      <c r="A1176" t="s">
        <v>1702</v>
      </c>
      <c r="B1176" t="s">
        <v>1703</v>
      </c>
      <c r="C1176">
        <v>8855758.4169999994</v>
      </c>
      <c r="D1176">
        <v>6691344.25</v>
      </c>
      <c r="E1176" t="s">
        <v>1702</v>
      </c>
      <c r="F1176" t="s">
        <v>1704</v>
      </c>
      <c r="G1176" s="1">
        <v>9.9999999999999996E-24</v>
      </c>
      <c r="H1176">
        <v>110</v>
      </c>
      <c r="I1176" t="s">
        <v>1705</v>
      </c>
      <c r="J1176">
        <f>D1176/C1176</f>
        <v>0.7555924557692234</v>
      </c>
    </row>
    <row r="1177" spans="1:10">
      <c r="A1177" t="s">
        <v>3124</v>
      </c>
      <c r="B1177" t="s">
        <v>3137</v>
      </c>
      <c r="C1177">
        <v>7917421.6670000004</v>
      </c>
      <c r="D1177">
        <v>5981159.4170000004</v>
      </c>
      <c r="E1177" t="s">
        <v>3124</v>
      </c>
      <c r="F1177" t="s">
        <v>3126</v>
      </c>
      <c r="G1177">
        <v>0</v>
      </c>
      <c r="H1177">
        <v>2125</v>
      </c>
      <c r="I1177" t="s">
        <v>3127</v>
      </c>
      <c r="J1177">
        <f>D1177/C1177</f>
        <v>0.75544282830477671</v>
      </c>
    </row>
    <row r="1178" spans="1:10">
      <c r="A1178" t="s">
        <v>2337</v>
      </c>
      <c r="B1178" t="s">
        <v>2343</v>
      </c>
      <c r="C1178">
        <v>43612274.829999998</v>
      </c>
      <c r="D1178">
        <v>32927339.5</v>
      </c>
      <c r="E1178" t="s">
        <v>2337</v>
      </c>
      <c r="F1178" t="s">
        <v>2339</v>
      </c>
      <c r="G1178">
        <v>0</v>
      </c>
      <c r="H1178">
        <v>1503</v>
      </c>
      <c r="I1178" t="s">
        <v>2340</v>
      </c>
      <c r="J1178">
        <f>D1178/C1178</f>
        <v>0.7550016509881744</v>
      </c>
    </row>
    <row r="1179" spans="1:10">
      <c r="A1179" t="s">
        <v>1384</v>
      </c>
      <c r="B1179" t="s">
        <v>1390</v>
      </c>
      <c r="C1179">
        <v>8709183.1669999994</v>
      </c>
      <c r="D1179">
        <v>6569881.8329999996</v>
      </c>
      <c r="E1179" t="s">
        <v>1384</v>
      </c>
      <c r="F1179" t="s">
        <v>1386</v>
      </c>
      <c r="G1179" s="1">
        <v>2.9999999999999999E-30</v>
      </c>
      <c r="H1179">
        <v>133</v>
      </c>
      <c r="I1179" t="s">
        <v>1387</v>
      </c>
      <c r="J1179">
        <f>D1179/C1179</f>
        <v>0.75436257419570241</v>
      </c>
    </row>
    <row r="1180" spans="1:10">
      <c r="A1180" t="s">
        <v>307</v>
      </c>
      <c r="B1180" t="s">
        <v>308</v>
      </c>
      <c r="C1180">
        <v>15991171.5</v>
      </c>
      <c r="D1180">
        <v>12057019.58</v>
      </c>
      <c r="E1180" t="s">
        <v>307</v>
      </c>
      <c r="F1180" t="s">
        <v>309</v>
      </c>
      <c r="G1180" s="1">
        <v>1.9999999999999998E-145</v>
      </c>
      <c r="H1180">
        <v>427</v>
      </c>
      <c r="I1180" t="s">
        <v>310</v>
      </c>
      <c r="J1180">
        <f>D1180/C1180</f>
        <v>0.75397975564204289</v>
      </c>
    </row>
    <row r="1181" spans="1:10">
      <c r="A1181" t="s">
        <v>454</v>
      </c>
      <c r="B1181" t="s">
        <v>458</v>
      </c>
      <c r="C1181">
        <v>24157415.329999998</v>
      </c>
      <c r="D1181">
        <v>18207271.170000002</v>
      </c>
      <c r="E1181" t="s">
        <v>454</v>
      </c>
      <c r="F1181" t="s">
        <v>456</v>
      </c>
      <c r="G1181">
        <v>0</v>
      </c>
      <c r="H1181">
        <v>873</v>
      </c>
      <c r="I1181" t="s">
        <v>457</v>
      </c>
      <c r="J1181">
        <f>D1181/C1181</f>
        <v>0.75369284839795003</v>
      </c>
    </row>
    <row r="1182" spans="1:10">
      <c r="A1182" t="s">
        <v>1528</v>
      </c>
      <c r="B1182" t="s">
        <v>1529</v>
      </c>
      <c r="C1182">
        <v>8740459</v>
      </c>
      <c r="D1182">
        <v>6584775.3329999996</v>
      </c>
      <c r="E1182" t="s">
        <v>1528</v>
      </c>
      <c r="F1182" t="s">
        <v>1530</v>
      </c>
      <c r="G1182">
        <v>0</v>
      </c>
      <c r="H1182">
        <v>1414</v>
      </c>
      <c r="I1182" t="s">
        <v>1531</v>
      </c>
      <c r="J1182">
        <f>D1182/C1182</f>
        <v>0.75336722396386735</v>
      </c>
    </row>
    <row r="1183" spans="1:10">
      <c r="A1183" t="s">
        <v>1633</v>
      </c>
      <c r="B1183" t="s">
        <v>1661</v>
      </c>
      <c r="C1183">
        <v>1970223539</v>
      </c>
      <c r="D1183">
        <v>1482599374</v>
      </c>
      <c r="E1183" t="s">
        <v>1633</v>
      </c>
      <c r="F1183" t="s">
        <v>973</v>
      </c>
      <c r="G1183">
        <v>0</v>
      </c>
      <c r="H1183">
        <v>724</v>
      </c>
      <c r="I1183" t="s">
        <v>974</v>
      </c>
      <c r="J1183">
        <f>D1183/C1183</f>
        <v>0.75250312700684874</v>
      </c>
    </row>
    <row r="1184" spans="1:10">
      <c r="A1184" t="s">
        <v>2226</v>
      </c>
      <c r="B1184" t="s">
        <v>2236</v>
      </c>
      <c r="C1184">
        <v>48589003</v>
      </c>
      <c r="D1184">
        <v>36556716.829999998</v>
      </c>
      <c r="E1184" t="s">
        <v>2226</v>
      </c>
      <c r="F1184" t="s">
        <v>2228</v>
      </c>
      <c r="G1184">
        <v>0</v>
      </c>
      <c r="H1184">
        <v>845</v>
      </c>
      <c r="I1184" t="s">
        <v>2229</v>
      </c>
      <c r="J1184">
        <f>D1184/C1184</f>
        <v>0.75236606171976816</v>
      </c>
    </row>
    <row r="1185" spans="1:10">
      <c r="A1185" t="s">
        <v>3281</v>
      </c>
      <c r="B1185" t="s">
        <v>3295</v>
      </c>
      <c r="C1185">
        <v>28949433</v>
      </c>
      <c r="D1185">
        <v>21774046.920000002</v>
      </c>
      <c r="E1185" t="s">
        <v>3281</v>
      </c>
      <c r="F1185" t="s">
        <v>3283</v>
      </c>
      <c r="G1185">
        <v>0</v>
      </c>
      <c r="H1185">
        <v>611</v>
      </c>
      <c r="I1185" t="s">
        <v>3284</v>
      </c>
      <c r="J1185">
        <f>D1185/C1185</f>
        <v>0.75214070410290945</v>
      </c>
    </row>
    <row r="1186" spans="1:10">
      <c r="A1186" t="s">
        <v>500</v>
      </c>
      <c r="B1186" t="s">
        <v>504</v>
      </c>
      <c r="C1186">
        <v>444196003.30000001</v>
      </c>
      <c r="D1186">
        <v>333869577.5</v>
      </c>
      <c r="E1186" t="s">
        <v>500</v>
      </c>
      <c r="F1186" t="s">
        <v>502</v>
      </c>
      <c r="G1186" s="1">
        <v>3E-11</v>
      </c>
      <c r="H1186">
        <v>62.4</v>
      </c>
      <c r="I1186" t="s">
        <v>503</v>
      </c>
      <c r="J1186">
        <f>D1186/C1186</f>
        <v>0.75162670312121649</v>
      </c>
    </row>
    <row r="1187" spans="1:10">
      <c r="A1187" t="s">
        <v>800</v>
      </c>
      <c r="B1187" t="s">
        <v>809</v>
      </c>
      <c r="C1187">
        <v>20820924.420000002</v>
      </c>
      <c r="D1187">
        <v>15646604</v>
      </c>
      <c r="E1187" t="s">
        <v>800</v>
      </c>
      <c r="F1187" t="s">
        <v>802</v>
      </c>
      <c r="G1187" s="1">
        <v>2.9999999999999998E-25</v>
      </c>
      <c r="H1187">
        <v>116</v>
      </c>
      <c r="I1187" t="s">
        <v>803</v>
      </c>
      <c r="J1187">
        <f>D1187/C1187</f>
        <v>0.75148459714739213</v>
      </c>
    </row>
    <row r="1188" spans="1:10">
      <c r="A1188" t="s">
        <v>3169</v>
      </c>
      <c r="B1188" t="s">
        <v>3177</v>
      </c>
      <c r="C1188">
        <v>17906085.75</v>
      </c>
      <c r="D1188">
        <v>13446710.5</v>
      </c>
      <c r="E1188" t="s">
        <v>3169</v>
      </c>
      <c r="F1188" t="s">
        <v>3171</v>
      </c>
      <c r="G1188" s="1">
        <v>2.0000000000000001E-166</v>
      </c>
      <c r="H1188">
        <v>488</v>
      </c>
      <c r="I1188" t="s">
        <v>3172</v>
      </c>
      <c r="J1188">
        <f>D1188/C1188</f>
        <v>0.75095756201212205</v>
      </c>
    </row>
    <row r="1189" spans="1:10">
      <c r="A1189" t="s">
        <v>1968</v>
      </c>
      <c r="B1189" t="s">
        <v>1974</v>
      </c>
      <c r="C1189">
        <v>10939631.92</v>
      </c>
      <c r="D1189">
        <v>8214302</v>
      </c>
      <c r="E1189" t="s">
        <v>1968</v>
      </c>
      <c r="F1189" t="s">
        <v>1970</v>
      </c>
      <c r="G1189">
        <v>0</v>
      </c>
      <c r="H1189">
        <v>850</v>
      </c>
      <c r="I1189" t="s">
        <v>1971</v>
      </c>
      <c r="J1189">
        <f>D1189/C1189</f>
        <v>0.75087553768445259</v>
      </c>
    </row>
    <row r="1190" spans="1:10">
      <c r="A1190" t="s">
        <v>1434</v>
      </c>
      <c r="B1190" t="s">
        <v>1442</v>
      </c>
      <c r="C1190">
        <v>19142815.670000002</v>
      </c>
      <c r="D1190">
        <v>14372886.5</v>
      </c>
      <c r="E1190" t="s">
        <v>1434</v>
      </c>
      <c r="F1190" t="s">
        <v>1436</v>
      </c>
      <c r="G1190">
        <v>0</v>
      </c>
      <c r="H1190">
        <v>873</v>
      </c>
      <c r="I1190" t="s">
        <v>1437</v>
      </c>
      <c r="J1190">
        <f>D1190/C1190</f>
        <v>0.7508240557591912</v>
      </c>
    </row>
    <row r="1191" spans="1:10">
      <c r="A1191" t="s">
        <v>2051</v>
      </c>
      <c r="B1191" t="s">
        <v>2055</v>
      </c>
      <c r="C1191">
        <v>9860151</v>
      </c>
      <c r="D1191">
        <v>7402058.6670000004</v>
      </c>
      <c r="E1191" t="s">
        <v>2051</v>
      </c>
      <c r="F1191" t="s">
        <v>2053</v>
      </c>
      <c r="G1191">
        <v>0</v>
      </c>
      <c r="H1191">
        <v>602</v>
      </c>
      <c r="I1191" t="s">
        <v>2054</v>
      </c>
      <c r="J1191">
        <f>D1191/C1191</f>
        <v>0.7507043925595055</v>
      </c>
    </row>
    <row r="1192" spans="1:10">
      <c r="A1192" t="s">
        <v>893</v>
      </c>
      <c r="B1192" t="s">
        <v>898</v>
      </c>
      <c r="C1192">
        <v>77435597.170000002</v>
      </c>
      <c r="D1192">
        <v>58127045.75</v>
      </c>
      <c r="E1192" t="s">
        <v>893</v>
      </c>
      <c r="F1192" t="s">
        <v>895</v>
      </c>
      <c r="G1192" s="1">
        <v>7.9999999999999995E-29</v>
      </c>
      <c r="H1192">
        <v>120</v>
      </c>
      <c r="I1192" t="s">
        <v>896</v>
      </c>
      <c r="J1192">
        <f>D1192/C1192</f>
        <v>0.750650190278632</v>
      </c>
    </row>
    <row r="1193" spans="1:10">
      <c r="A1193" t="s">
        <v>718</v>
      </c>
      <c r="B1193" t="s">
        <v>722</v>
      </c>
      <c r="C1193">
        <v>104442420</v>
      </c>
      <c r="D1193">
        <v>78396834.670000002</v>
      </c>
      <c r="E1193" t="s">
        <v>718</v>
      </c>
      <c r="F1193" t="s">
        <v>720</v>
      </c>
      <c r="G1193" s="1">
        <v>9.0000000000000004E-96</v>
      </c>
      <c r="H1193">
        <v>284</v>
      </c>
      <c r="I1193" t="s">
        <v>721</v>
      </c>
      <c r="J1193">
        <f>D1193/C1193</f>
        <v>0.75062254082201463</v>
      </c>
    </row>
    <row r="1194" spans="1:10">
      <c r="A1194" t="s">
        <v>1490</v>
      </c>
      <c r="B1194" t="s">
        <v>1499</v>
      </c>
      <c r="C1194">
        <v>7678392.25</v>
      </c>
      <c r="D1194">
        <v>5763168.5</v>
      </c>
      <c r="E1194" t="s">
        <v>1490</v>
      </c>
      <c r="F1194" t="s">
        <v>1492</v>
      </c>
      <c r="G1194">
        <v>0</v>
      </c>
      <c r="H1194">
        <v>5770</v>
      </c>
      <c r="I1194" t="s">
        <v>1493</v>
      </c>
      <c r="J1194">
        <f>D1194/C1194</f>
        <v>0.75056969120065464</v>
      </c>
    </row>
    <row r="1195" spans="1:10">
      <c r="A1195" t="s">
        <v>810</v>
      </c>
      <c r="B1195" t="s">
        <v>814</v>
      </c>
      <c r="C1195">
        <v>20717308.079999998</v>
      </c>
      <c r="D1195">
        <v>15542421.83</v>
      </c>
      <c r="E1195" t="s">
        <v>810</v>
      </c>
      <c r="F1195" t="s">
        <v>812</v>
      </c>
      <c r="G1195" s="1">
        <v>1.9999999999999999E-106</v>
      </c>
      <c r="H1195">
        <v>318</v>
      </c>
      <c r="I1195" t="s">
        <v>813</v>
      </c>
      <c r="J1195">
        <f>D1195/C1195</f>
        <v>0.75021435072466236</v>
      </c>
    </row>
    <row r="1196" spans="1:10">
      <c r="A1196" t="s">
        <v>2359</v>
      </c>
      <c r="B1196" t="s">
        <v>2366</v>
      </c>
      <c r="C1196">
        <v>40029887.579999998</v>
      </c>
      <c r="D1196">
        <v>30024657.25</v>
      </c>
      <c r="E1196" t="s">
        <v>2359</v>
      </c>
      <c r="F1196" t="s">
        <v>2361</v>
      </c>
      <c r="G1196" s="1">
        <v>3.0000000000000001E-173</v>
      </c>
      <c r="H1196">
        <v>514</v>
      </c>
      <c r="I1196" t="s">
        <v>2362</v>
      </c>
      <c r="J1196">
        <f>D1196/C1196</f>
        <v>0.75005599728441708</v>
      </c>
    </row>
    <row r="1197" spans="1:10">
      <c r="A1197" t="s">
        <v>3254</v>
      </c>
      <c r="B1197" t="s">
        <v>3263</v>
      </c>
      <c r="C1197">
        <v>28492707.170000002</v>
      </c>
      <c r="D1197">
        <v>21361925.079999998</v>
      </c>
      <c r="E1197" t="s">
        <v>3254</v>
      </c>
      <c r="F1197" t="s">
        <v>3256</v>
      </c>
      <c r="G1197">
        <v>0</v>
      </c>
      <c r="H1197">
        <v>655</v>
      </c>
      <c r="I1197" t="s">
        <v>3257</v>
      </c>
      <c r="J1197">
        <f>D1197/C1197</f>
        <v>0.74973307915409282</v>
      </c>
    </row>
    <row r="1198" spans="1:10">
      <c r="A1198" t="s">
        <v>527</v>
      </c>
      <c r="B1198" t="s">
        <v>531</v>
      </c>
      <c r="C1198">
        <v>5995518.3329999996</v>
      </c>
      <c r="D1198">
        <v>4490531.5</v>
      </c>
      <c r="E1198" t="s">
        <v>527</v>
      </c>
      <c r="F1198" t="s">
        <v>529</v>
      </c>
      <c r="G1198">
        <v>0</v>
      </c>
      <c r="H1198">
        <v>1058</v>
      </c>
      <c r="I1198" t="s">
        <v>530</v>
      </c>
      <c r="J1198">
        <f>D1198/C1198</f>
        <v>0.74898136417724137</v>
      </c>
    </row>
    <row r="1199" spans="1:10">
      <c r="A1199" t="s">
        <v>1896</v>
      </c>
      <c r="B1199" t="s">
        <v>1910</v>
      </c>
      <c r="C1199">
        <v>28655031.329999998</v>
      </c>
      <c r="D1199">
        <v>21457207.329999998</v>
      </c>
      <c r="E1199" t="s">
        <v>1896</v>
      </c>
      <c r="F1199" t="s">
        <v>1898</v>
      </c>
      <c r="G1199">
        <v>0</v>
      </c>
      <c r="H1199">
        <v>777</v>
      </c>
      <c r="I1199" t="s">
        <v>1899</v>
      </c>
      <c r="J1199">
        <f>D1199/C1199</f>
        <v>0.74881116278995885</v>
      </c>
    </row>
    <row r="1200" spans="1:10">
      <c r="A1200" t="s">
        <v>406</v>
      </c>
      <c r="B1200" t="s">
        <v>407</v>
      </c>
      <c r="C1200">
        <v>61011741.829999998</v>
      </c>
      <c r="D1200">
        <v>45681859.329999998</v>
      </c>
      <c r="E1200" t="s">
        <v>406</v>
      </c>
      <c r="F1200" t="s">
        <v>408</v>
      </c>
      <c r="G1200" s="1">
        <v>1.9999999999999999E-7</v>
      </c>
      <c r="H1200">
        <v>54.3</v>
      </c>
      <c r="I1200" t="s">
        <v>409</v>
      </c>
      <c r="J1200">
        <f>D1200/C1200</f>
        <v>0.74873881583786939</v>
      </c>
    </row>
    <row r="1201" spans="1:10">
      <c r="A1201" t="s">
        <v>1998</v>
      </c>
      <c r="B1201" t="s">
        <v>2005</v>
      </c>
      <c r="C1201">
        <v>12698731.5</v>
      </c>
      <c r="D1201">
        <v>9504086.3330000006</v>
      </c>
      <c r="E1201" t="s">
        <v>1998</v>
      </c>
      <c r="F1201" t="s">
        <v>2000</v>
      </c>
      <c r="G1201">
        <v>0</v>
      </c>
      <c r="H1201">
        <v>1284</v>
      </c>
      <c r="I1201" t="s">
        <v>2001</v>
      </c>
      <c r="J1201">
        <f>D1201/C1201</f>
        <v>0.74842800897081729</v>
      </c>
    </row>
    <row r="1202" spans="1:10">
      <c r="A1202" t="s">
        <v>3102</v>
      </c>
      <c r="B1202" t="s">
        <v>3108</v>
      </c>
      <c r="C1202">
        <v>7879318.9170000004</v>
      </c>
      <c r="D1202">
        <v>5890537.0829999996</v>
      </c>
      <c r="E1202" t="s">
        <v>3102</v>
      </c>
      <c r="F1202" t="s">
        <v>3104</v>
      </c>
      <c r="G1202">
        <v>0</v>
      </c>
      <c r="H1202">
        <v>1414</v>
      </c>
      <c r="I1202" t="s">
        <v>3105</v>
      </c>
      <c r="J1202">
        <f>D1202/C1202</f>
        <v>0.74759470267041606</v>
      </c>
    </row>
    <row r="1203" spans="1:10">
      <c r="A1203" t="s">
        <v>2910</v>
      </c>
      <c r="B1203" t="s">
        <v>2911</v>
      </c>
      <c r="C1203">
        <v>33319034.829999998</v>
      </c>
      <c r="D1203">
        <v>24907790.5</v>
      </c>
      <c r="E1203" t="s">
        <v>2910</v>
      </c>
      <c r="F1203" t="s">
        <v>2912</v>
      </c>
      <c r="G1203">
        <v>0</v>
      </c>
      <c r="H1203">
        <v>623</v>
      </c>
      <c r="I1203" t="s">
        <v>2913</v>
      </c>
      <c r="J1203">
        <f>D1203/C1203</f>
        <v>0.74755438226479987</v>
      </c>
    </row>
    <row r="1204" spans="1:10">
      <c r="A1204" t="s">
        <v>2369</v>
      </c>
      <c r="B1204" t="s">
        <v>2373</v>
      </c>
      <c r="C1204">
        <v>155440996.69999999</v>
      </c>
      <c r="D1204">
        <v>116176965.7</v>
      </c>
      <c r="E1204" t="s">
        <v>2369</v>
      </c>
      <c r="F1204" t="s">
        <v>2371</v>
      </c>
      <c r="G1204">
        <v>0</v>
      </c>
      <c r="H1204">
        <v>609</v>
      </c>
      <c r="I1204" t="s">
        <v>2372</v>
      </c>
      <c r="J1204">
        <f>D1204/C1204</f>
        <v>0.74740234665517946</v>
      </c>
    </row>
    <row r="1205" spans="1:10">
      <c r="A1205" t="s">
        <v>1352</v>
      </c>
      <c r="B1205" t="s">
        <v>1369</v>
      </c>
      <c r="C1205">
        <v>26685838.579999998</v>
      </c>
      <c r="D1205">
        <v>19945026.75</v>
      </c>
      <c r="E1205" t="s">
        <v>1352</v>
      </c>
      <c r="F1205" t="s">
        <v>1354</v>
      </c>
      <c r="G1205">
        <v>0</v>
      </c>
      <c r="H1205">
        <v>1159</v>
      </c>
      <c r="I1205" t="s">
        <v>1355</v>
      </c>
      <c r="J1205">
        <f>D1205/C1205</f>
        <v>0.74740116148900126</v>
      </c>
    </row>
    <row r="1206" spans="1:10">
      <c r="A1206" t="s">
        <v>1896</v>
      </c>
      <c r="B1206" t="s">
        <v>1897</v>
      </c>
      <c r="C1206">
        <v>18535401.5</v>
      </c>
      <c r="D1206">
        <v>13843507.17</v>
      </c>
      <c r="E1206" t="s">
        <v>1896</v>
      </c>
      <c r="F1206" t="s">
        <v>1898</v>
      </c>
      <c r="G1206">
        <v>0</v>
      </c>
      <c r="H1206">
        <v>777</v>
      </c>
      <c r="I1206" t="s">
        <v>1899</v>
      </c>
      <c r="J1206">
        <f>D1206/C1206</f>
        <v>0.74686848137603057</v>
      </c>
    </row>
    <row r="1207" spans="1:10">
      <c r="A1207" t="s">
        <v>1552</v>
      </c>
      <c r="B1207" t="s">
        <v>1557</v>
      </c>
      <c r="C1207">
        <v>147492656</v>
      </c>
      <c r="D1207">
        <v>110055328.3</v>
      </c>
      <c r="E1207" t="s">
        <v>1552</v>
      </c>
      <c r="F1207" t="s">
        <v>1554</v>
      </c>
      <c r="G1207" s="1">
        <v>6.9999999999999999E-23</v>
      </c>
      <c r="H1207">
        <v>93.6</v>
      </c>
      <c r="I1207" t="s">
        <v>1555</v>
      </c>
      <c r="J1207">
        <f>D1207/C1207</f>
        <v>0.74617497090838203</v>
      </c>
    </row>
    <row r="1208" spans="1:10">
      <c r="A1208" t="s">
        <v>1528</v>
      </c>
      <c r="B1208" t="s">
        <v>1546</v>
      </c>
      <c r="C1208">
        <v>36351852.829999998</v>
      </c>
      <c r="D1208">
        <v>27115923.420000002</v>
      </c>
      <c r="E1208" t="s">
        <v>1528</v>
      </c>
      <c r="F1208" t="s">
        <v>1530</v>
      </c>
      <c r="G1208">
        <v>0</v>
      </c>
      <c r="H1208">
        <v>1414</v>
      </c>
      <c r="I1208" t="s">
        <v>1531</v>
      </c>
      <c r="J1208">
        <f>D1208/C1208</f>
        <v>0.74592961043300976</v>
      </c>
    </row>
    <row r="1209" spans="1:10">
      <c r="A1209" t="s">
        <v>1560</v>
      </c>
      <c r="B1209" t="s">
        <v>1573</v>
      </c>
      <c r="C1209">
        <v>34225447</v>
      </c>
      <c r="D1209">
        <v>25517213.670000002</v>
      </c>
      <c r="E1209" t="s">
        <v>1560</v>
      </c>
      <c r="F1209" t="s">
        <v>1562</v>
      </c>
      <c r="G1209">
        <v>0</v>
      </c>
      <c r="H1209">
        <v>2962</v>
      </c>
      <c r="I1209" t="s">
        <v>1563</v>
      </c>
      <c r="J1209">
        <f>D1209/C1209</f>
        <v>0.74556261222826403</v>
      </c>
    </row>
    <row r="1210" spans="1:10">
      <c r="A1210" t="s">
        <v>1384</v>
      </c>
      <c r="B1210" t="s">
        <v>1396</v>
      </c>
      <c r="C1210">
        <v>24696430.75</v>
      </c>
      <c r="D1210">
        <v>18410180.579999998</v>
      </c>
      <c r="E1210" t="s">
        <v>1384</v>
      </c>
      <c r="F1210" t="s">
        <v>1386</v>
      </c>
      <c r="G1210" s="1">
        <v>2.9999999999999999E-30</v>
      </c>
      <c r="H1210">
        <v>133</v>
      </c>
      <c r="I1210" t="s">
        <v>1387</v>
      </c>
      <c r="J1210">
        <f>D1210/C1210</f>
        <v>0.74545916235284315</v>
      </c>
    </row>
    <row r="1211" spans="1:10">
      <c r="A1211" t="s">
        <v>1896</v>
      </c>
      <c r="B1211" t="s">
        <v>1906</v>
      </c>
      <c r="C1211">
        <v>9131450.6669999994</v>
      </c>
      <c r="D1211">
        <v>6801363.9170000004</v>
      </c>
      <c r="E1211" t="s">
        <v>1896</v>
      </c>
      <c r="F1211" t="s">
        <v>1898</v>
      </c>
      <c r="G1211">
        <v>0</v>
      </c>
      <c r="H1211">
        <v>777</v>
      </c>
      <c r="I1211" t="s">
        <v>1899</v>
      </c>
      <c r="J1211">
        <f>D1211/C1211</f>
        <v>0.74482841391010723</v>
      </c>
    </row>
    <row r="1212" spans="1:10">
      <c r="A1212" t="s">
        <v>2087</v>
      </c>
      <c r="B1212" t="s">
        <v>2091</v>
      </c>
      <c r="C1212">
        <v>6619014.25</v>
      </c>
      <c r="D1212">
        <v>4928982</v>
      </c>
      <c r="E1212" t="s">
        <v>2087</v>
      </c>
      <c r="F1212" t="s">
        <v>2089</v>
      </c>
      <c r="G1212">
        <v>0</v>
      </c>
      <c r="H1212">
        <v>986</v>
      </c>
      <c r="I1212" t="s">
        <v>2090</v>
      </c>
      <c r="J1212">
        <f>D1212/C1212</f>
        <v>0.74467009947893681</v>
      </c>
    </row>
    <row r="1213" spans="1:10">
      <c r="A1213" t="s">
        <v>2301</v>
      </c>
      <c r="B1213" t="s">
        <v>2305</v>
      </c>
      <c r="C1213">
        <v>31182206.670000002</v>
      </c>
      <c r="D1213">
        <v>23217579.579999998</v>
      </c>
      <c r="E1213" t="s">
        <v>2301</v>
      </c>
      <c r="F1213" t="s">
        <v>2303</v>
      </c>
      <c r="G1213">
        <v>0</v>
      </c>
      <c r="H1213">
        <v>559</v>
      </c>
      <c r="I1213" t="s">
        <v>2304</v>
      </c>
      <c r="J1213">
        <f>D1213/C1213</f>
        <v>0.74457782368357306</v>
      </c>
    </row>
    <row r="1214" spans="1:10">
      <c r="A1214" t="s">
        <v>1560</v>
      </c>
      <c r="B1214" t="s">
        <v>1569</v>
      </c>
      <c r="C1214">
        <v>35275542.5</v>
      </c>
      <c r="D1214">
        <v>26264076.25</v>
      </c>
      <c r="E1214" t="s">
        <v>1560</v>
      </c>
      <c r="F1214" t="s">
        <v>1562</v>
      </c>
      <c r="G1214">
        <v>0</v>
      </c>
      <c r="H1214">
        <v>2962</v>
      </c>
      <c r="I1214" t="s">
        <v>1563</v>
      </c>
      <c r="J1214">
        <f>D1214/C1214</f>
        <v>0.74454067573872185</v>
      </c>
    </row>
    <row r="1215" spans="1:10">
      <c r="A1215" t="s">
        <v>1929</v>
      </c>
      <c r="B1215" t="s">
        <v>1936</v>
      </c>
      <c r="C1215">
        <v>50532814.5</v>
      </c>
      <c r="D1215">
        <v>37618089.25</v>
      </c>
      <c r="E1215" t="s">
        <v>1929</v>
      </c>
      <c r="F1215" t="s">
        <v>1931</v>
      </c>
      <c r="G1215">
        <v>0</v>
      </c>
      <c r="H1215">
        <v>941</v>
      </c>
      <c r="I1215" t="s">
        <v>1932</v>
      </c>
      <c r="J1215">
        <f>D1215/C1215</f>
        <v>0.74442893439074131</v>
      </c>
    </row>
    <row r="1216" spans="1:10">
      <c r="A1216" t="s">
        <v>872</v>
      </c>
      <c r="B1216" t="s">
        <v>873</v>
      </c>
      <c r="C1216">
        <v>12538154.25</v>
      </c>
      <c r="D1216">
        <v>9333050.4169999994</v>
      </c>
      <c r="E1216" t="s">
        <v>872</v>
      </c>
      <c r="F1216" t="s">
        <v>874</v>
      </c>
      <c r="G1216">
        <v>0</v>
      </c>
      <c r="H1216">
        <v>811</v>
      </c>
      <c r="I1216" t="s">
        <v>875</v>
      </c>
      <c r="J1216">
        <f>D1216/C1216</f>
        <v>0.74437195706058568</v>
      </c>
    </row>
    <row r="1217" spans="1:10">
      <c r="A1217" t="s">
        <v>1252</v>
      </c>
      <c r="B1217" t="s">
        <v>1262</v>
      </c>
      <c r="C1217">
        <v>115335820</v>
      </c>
      <c r="D1217">
        <v>85836967.670000002</v>
      </c>
      <c r="E1217" t="s">
        <v>1252</v>
      </c>
      <c r="F1217" t="s">
        <v>1254</v>
      </c>
      <c r="G1217" s="1">
        <v>9.0000000000000004E-173</v>
      </c>
      <c r="H1217">
        <v>498</v>
      </c>
      <c r="I1217" t="s">
        <v>1255</v>
      </c>
      <c r="J1217">
        <f>D1217/C1217</f>
        <v>0.74423511854339786</v>
      </c>
    </row>
    <row r="1218" spans="1:10">
      <c r="A1218" t="s">
        <v>2466</v>
      </c>
      <c r="B1218" t="s">
        <v>2482</v>
      </c>
      <c r="C1218">
        <v>120627946.8</v>
      </c>
      <c r="D1218">
        <v>89736468.5</v>
      </c>
      <c r="E1218" t="s">
        <v>2466</v>
      </c>
      <c r="F1218" t="s">
        <v>2468</v>
      </c>
      <c r="G1218">
        <v>0</v>
      </c>
      <c r="H1218">
        <v>599</v>
      </c>
      <c r="I1218" t="s">
        <v>2469</v>
      </c>
      <c r="J1218">
        <f>D1218/C1218</f>
        <v>0.74391109921469711</v>
      </c>
    </row>
    <row r="1219" spans="1:10">
      <c r="A1219" t="s">
        <v>3241</v>
      </c>
      <c r="B1219" t="s">
        <v>3246</v>
      </c>
      <c r="C1219">
        <v>36569457</v>
      </c>
      <c r="D1219">
        <v>27202191</v>
      </c>
      <c r="E1219" t="s">
        <v>3241</v>
      </c>
      <c r="F1219" t="s">
        <v>3243</v>
      </c>
      <c r="G1219">
        <v>7.9000000000000001E-2</v>
      </c>
      <c r="H1219">
        <v>39.700000000000003</v>
      </c>
      <c r="I1219" t="s">
        <v>3244</v>
      </c>
      <c r="J1219">
        <f>D1219/C1219</f>
        <v>0.74385001122658179</v>
      </c>
    </row>
    <row r="1220" spans="1:10">
      <c r="A1220" t="s">
        <v>2262</v>
      </c>
      <c r="B1220" t="s">
        <v>2278</v>
      </c>
      <c r="C1220">
        <v>43193864.5</v>
      </c>
      <c r="D1220">
        <v>32123022</v>
      </c>
      <c r="E1220" t="s">
        <v>2262</v>
      </c>
      <c r="F1220" t="s">
        <v>2264</v>
      </c>
      <c r="G1220" s="1">
        <v>1.0000000000000001E-111</v>
      </c>
      <c r="H1220">
        <v>358</v>
      </c>
      <c r="I1220" t="s">
        <v>2265</v>
      </c>
      <c r="J1220">
        <f>D1220/C1220</f>
        <v>0.74369409572046974</v>
      </c>
    </row>
    <row r="1221" spans="1:10">
      <c r="A1221" t="s">
        <v>343</v>
      </c>
      <c r="B1221" t="s">
        <v>349</v>
      </c>
      <c r="C1221">
        <v>41209632.25</v>
      </c>
      <c r="D1221">
        <v>30639458</v>
      </c>
      <c r="E1221" t="s">
        <v>343</v>
      </c>
      <c r="F1221" t="s">
        <v>345</v>
      </c>
      <c r="G1221" s="1">
        <v>1.9999999999999999E-23</v>
      </c>
      <c r="H1221">
        <v>112</v>
      </c>
      <c r="I1221" t="s">
        <v>346</v>
      </c>
      <c r="J1221">
        <f>D1221/C1221</f>
        <v>0.74350233979581315</v>
      </c>
    </row>
    <row r="1222" spans="1:10">
      <c r="A1222" t="s">
        <v>2927</v>
      </c>
      <c r="B1222" t="s">
        <v>2933</v>
      </c>
      <c r="C1222">
        <v>31083473.329999998</v>
      </c>
      <c r="D1222">
        <v>23105563.75</v>
      </c>
      <c r="E1222" t="s">
        <v>2927</v>
      </c>
      <c r="F1222" t="s">
        <v>2929</v>
      </c>
      <c r="G1222" s="1">
        <v>2.9999999999999998E-128</v>
      </c>
      <c r="H1222">
        <v>373</v>
      </c>
      <c r="I1222" t="s">
        <v>2930</v>
      </c>
      <c r="J1222">
        <f>D1222/C1222</f>
        <v>0.74333918557614431</v>
      </c>
    </row>
    <row r="1223" spans="1:10">
      <c r="A1223" t="s">
        <v>2549</v>
      </c>
      <c r="B1223" t="s">
        <v>2555</v>
      </c>
      <c r="C1223">
        <v>13119985.42</v>
      </c>
      <c r="D1223">
        <v>9752188.4169999994</v>
      </c>
      <c r="E1223" t="s">
        <v>2549</v>
      </c>
      <c r="F1223" t="s">
        <v>2551</v>
      </c>
      <c r="G1223" s="1">
        <v>5.9999999999999997E-144</v>
      </c>
      <c r="H1223">
        <v>430</v>
      </c>
      <c r="I1223" t="s">
        <v>2552</v>
      </c>
      <c r="J1223">
        <f>D1223/C1223</f>
        <v>0.7433078700021909</v>
      </c>
    </row>
    <row r="1224" spans="1:10">
      <c r="A1224" t="s">
        <v>1929</v>
      </c>
      <c r="B1224" t="s">
        <v>1933</v>
      </c>
      <c r="C1224">
        <v>31404417.329999998</v>
      </c>
      <c r="D1224">
        <v>23331622.670000002</v>
      </c>
      <c r="E1224" t="s">
        <v>1929</v>
      </c>
      <c r="F1224" t="s">
        <v>1931</v>
      </c>
      <c r="G1224">
        <v>0</v>
      </c>
      <c r="H1224">
        <v>941</v>
      </c>
      <c r="I1224" t="s">
        <v>1932</v>
      </c>
      <c r="J1224">
        <f>D1224/C1224</f>
        <v>0.74294079157175696</v>
      </c>
    </row>
    <row r="1225" spans="1:10">
      <c r="A1225" t="s">
        <v>1252</v>
      </c>
      <c r="B1225" t="s">
        <v>1257</v>
      </c>
      <c r="C1225">
        <v>341895085.30000001</v>
      </c>
      <c r="D1225">
        <v>254007114.69999999</v>
      </c>
      <c r="E1225" t="s">
        <v>1252</v>
      </c>
      <c r="F1225" t="s">
        <v>1254</v>
      </c>
      <c r="G1225" s="1">
        <v>9.0000000000000004E-173</v>
      </c>
      <c r="H1225">
        <v>498</v>
      </c>
      <c r="I1225" t="s">
        <v>1255</v>
      </c>
      <c r="J1225">
        <f>D1225/C1225</f>
        <v>0.74293877163258537</v>
      </c>
    </row>
    <row r="1226" spans="1:10">
      <c r="A1226" t="s">
        <v>1384</v>
      </c>
      <c r="B1226" t="s">
        <v>1385</v>
      </c>
      <c r="C1226">
        <v>8099576.1670000004</v>
      </c>
      <c r="D1226">
        <v>6017158.25</v>
      </c>
      <c r="E1226" t="s">
        <v>1384</v>
      </c>
      <c r="F1226" t="s">
        <v>1386</v>
      </c>
      <c r="G1226" s="1">
        <v>2.9999999999999999E-30</v>
      </c>
      <c r="H1226">
        <v>133</v>
      </c>
      <c r="I1226" t="s">
        <v>1387</v>
      </c>
      <c r="J1226">
        <f>D1226/C1226</f>
        <v>0.74289791538915717</v>
      </c>
    </row>
    <row r="1227" spans="1:10">
      <c r="A1227" t="s">
        <v>1888</v>
      </c>
      <c r="B1227" t="s">
        <v>1892</v>
      </c>
      <c r="C1227">
        <v>12127101.08</v>
      </c>
      <c r="D1227">
        <v>9008947.9169999994</v>
      </c>
      <c r="E1227" t="s">
        <v>1888</v>
      </c>
      <c r="F1227" t="s">
        <v>1890</v>
      </c>
      <c r="G1227" s="1">
        <v>1E-97</v>
      </c>
      <c r="H1227">
        <v>319</v>
      </c>
      <c r="I1227" t="s">
        <v>1891</v>
      </c>
      <c r="J1227">
        <f>D1227/C1227</f>
        <v>0.74287728432127487</v>
      </c>
    </row>
    <row r="1228" spans="1:10">
      <c r="A1228" t="s">
        <v>2369</v>
      </c>
      <c r="B1228" t="s">
        <v>2377</v>
      </c>
      <c r="C1228">
        <v>138913416.69999999</v>
      </c>
      <c r="D1228">
        <v>103163779.7</v>
      </c>
      <c r="E1228" t="s">
        <v>2369</v>
      </c>
      <c r="F1228" t="s">
        <v>2371</v>
      </c>
      <c r="G1228">
        <v>0</v>
      </c>
      <c r="H1228">
        <v>609</v>
      </c>
      <c r="I1228" t="s">
        <v>2372</v>
      </c>
      <c r="J1228">
        <f>D1228/C1228</f>
        <v>0.7426480620140129</v>
      </c>
    </row>
    <row r="1229" spans="1:10">
      <c r="A1229" t="s">
        <v>1528</v>
      </c>
      <c r="B1229" t="s">
        <v>1548</v>
      </c>
      <c r="C1229">
        <v>92107459.829999998</v>
      </c>
      <c r="D1229">
        <v>68397312.829999998</v>
      </c>
      <c r="E1229" t="s">
        <v>1528</v>
      </c>
      <c r="F1229" t="s">
        <v>1530</v>
      </c>
      <c r="G1229">
        <v>0</v>
      </c>
      <c r="H1229">
        <v>1414</v>
      </c>
      <c r="I1229" t="s">
        <v>1531</v>
      </c>
      <c r="J1229">
        <f>D1229/C1229</f>
        <v>0.7425816861765473</v>
      </c>
    </row>
    <row r="1230" spans="1:10">
      <c r="A1230" t="s">
        <v>1779</v>
      </c>
      <c r="B1230" t="s">
        <v>1792</v>
      </c>
      <c r="C1230">
        <v>38080797.5</v>
      </c>
      <c r="D1230">
        <v>28270027.829999998</v>
      </c>
      <c r="E1230" t="s">
        <v>1779</v>
      </c>
      <c r="F1230" t="s">
        <v>1781</v>
      </c>
      <c r="G1230">
        <v>0</v>
      </c>
      <c r="H1230">
        <v>737</v>
      </c>
      <c r="I1230" t="s">
        <v>1782</v>
      </c>
      <c r="J1230">
        <f>D1230/C1230</f>
        <v>0.74236963734806227</v>
      </c>
    </row>
    <row r="1231" spans="1:10">
      <c r="A1231" t="s">
        <v>1896</v>
      </c>
      <c r="B1231" t="s">
        <v>1912</v>
      </c>
      <c r="C1231">
        <v>21098689.829999998</v>
      </c>
      <c r="D1231">
        <v>15658736.25</v>
      </c>
      <c r="E1231" t="s">
        <v>1896</v>
      </c>
      <c r="F1231" t="s">
        <v>1898</v>
      </c>
      <c r="G1231">
        <v>0</v>
      </c>
      <c r="H1231">
        <v>777</v>
      </c>
      <c r="I1231" t="s">
        <v>1899</v>
      </c>
      <c r="J1231">
        <f>D1231/C1231</f>
        <v>0.74216628502377491</v>
      </c>
    </row>
    <row r="1232" spans="1:10">
      <c r="A1232" t="s">
        <v>1082</v>
      </c>
      <c r="B1232" t="s">
        <v>1089</v>
      </c>
      <c r="C1232">
        <v>28392232.420000002</v>
      </c>
      <c r="D1232">
        <v>21068198.329999998</v>
      </c>
      <c r="E1232" t="s">
        <v>1082</v>
      </c>
      <c r="F1232" t="s">
        <v>1084</v>
      </c>
      <c r="G1232" s="1">
        <v>8E-73</v>
      </c>
      <c r="H1232">
        <v>228</v>
      </c>
      <c r="I1232" t="s">
        <v>1085</v>
      </c>
      <c r="J1232">
        <f>D1232/C1232</f>
        <v>0.74204092226151186</v>
      </c>
    </row>
    <row r="1233" spans="1:10">
      <c r="A1233" t="s">
        <v>3087</v>
      </c>
      <c r="B1233" t="s">
        <v>3095</v>
      </c>
      <c r="C1233">
        <v>16724802.33</v>
      </c>
      <c r="D1233">
        <v>12409165.92</v>
      </c>
      <c r="E1233" t="s">
        <v>3087</v>
      </c>
      <c r="F1233" t="s">
        <v>3089</v>
      </c>
      <c r="G1233" s="1">
        <v>2.0000000000000001E-97</v>
      </c>
      <c r="H1233">
        <v>323</v>
      </c>
      <c r="I1233" t="s">
        <v>3090</v>
      </c>
      <c r="J1233">
        <f>D1233/C1233</f>
        <v>0.74196188840696453</v>
      </c>
    </row>
    <row r="1234" spans="1:10">
      <c r="A1234" t="s">
        <v>2620</v>
      </c>
      <c r="B1234" t="s">
        <v>2630</v>
      </c>
      <c r="C1234">
        <v>244039681.90000001</v>
      </c>
      <c r="D1234">
        <v>181009686.40000001</v>
      </c>
      <c r="E1234" t="s">
        <v>2620</v>
      </c>
      <c r="F1234" t="s">
        <v>2622</v>
      </c>
      <c r="G1234">
        <v>0</v>
      </c>
      <c r="H1234">
        <v>914</v>
      </c>
      <c r="I1234" t="s">
        <v>2623</v>
      </c>
      <c r="J1234">
        <f>D1234/C1234</f>
        <v>0.7417223501961957</v>
      </c>
    </row>
    <row r="1235" spans="1:10">
      <c r="A1235" t="s">
        <v>1552</v>
      </c>
      <c r="B1235" t="s">
        <v>1553</v>
      </c>
      <c r="C1235">
        <v>12211189.75</v>
      </c>
      <c r="D1235">
        <v>9056997.8330000006</v>
      </c>
      <c r="E1235" t="s">
        <v>1552</v>
      </c>
      <c r="F1235" t="s">
        <v>1554</v>
      </c>
      <c r="G1235" s="1">
        <v>6.9999999999999999E-23</v>
      </c>
      <c r="H1235">
        <v>93.6</v>
      </c>
      <c r="I1235" t="s">
        <v>1555</v>
      </c>
      <c r="J1235">
        <f>D1235/C1235</f>
        <v>0.74169659291388867</v>
      </c>
    </row>
    <row r="1236" spans="1:10">
      <c r="A1236" t="s">
        <v>3281</v>
      </c>
      <c r="B1236" t="s">
        <v>3292</v>
      </c>
      <c r="C1236">
        <v>90052197.829999998</v>
      </c>
      <c r="D1236">
        <v>66781988</v>
      </c>
      <c r="E1236" t="s">
        <v>3281</v>
      </c>
      <c r="F1236" t="s">
        <v>3283</v>
      </c>
      <c r="G1236">
        <v>0</v>
      </c>
      <c r="H1236">
        <v>611</v>
      </c>
      <c r="I1236" t="s">
        <v>3284</v>
      </c>
      <c r="J1236">
        <f>D1236/C1236</f>
        <v>0.74159198341911248</v>
      </c>
    </row>
    <row r="1237" spans="1:10">
      <c r="A1237" t="s">
        <v>1490</v>
      </c>
      <c r="B1237" t="s">
        <v>1505</v>
      </c>
      <c r="C1237">
        <v>27165873.5</v>
      </c>
      <c r="D1237">
        <v>20145004.829999998</v>
      </c>
      <c r="E1237" t="s">
        <v>1490</v>
      </c>
      <c r="F1237" t="s">
        <v>1492</v>
      </c>
      <c r="G1237">
        <v>0</v>
      </c>
      <c r="H1237">
        <v>5770</v>
      </c>
      <c r="I1237" t="s">
        <v>1493</v>
      </c>
      <c r="J1237">
        <f>D1237/C1237</f>
        <v>0.74155557081571477</v>
      </c>
    </row>
    <row r="1238" spans="1:10">
      <c r="A1238" t="s">
        <v>334</v>
      </c>
      <c r="B1238" t="s">
        <v>338</v>
      </c>
      <c r="C1238">
        <v>140037709.30000001</v>
      </c>
      <c r="D1238">
        <v>103786701</v>
      </c>
      <c r="E1238" t="s">
        <v>334</v>
      </c>
      <c r="F1238" t="s">
        <v>336</v>
      </c>
      <c r="G1238" s="1">
        <v>2.0000000000000002E-86</v>
      </c>
      <c r="H1238">
        <v>266</v>
      </c>
      <c r="I1238" t="s">
        <v>337</v>
      </c>
      <c r="J1238">
        <f>D1238/C1238</f>
        <v>0.74113395255316417</v>
      </c>
    </row>
    <row r="1239" spans="1:10">
      <c r="A1239" t="s">
        <v>1625</v>
      </c>
      <c r="B1239" t="s">
        <v>1630</v>
      </c>
      <c r="C1239">
        <v>14108566.08</v>
      </c>
      <c r="D1239">
        <v>10453132.92</v>
      </c>
      <c r="E1239" t="s">
        <v>1625</v>
      </c>
      <c r="F1239" t="s">
        <v>1627</v>
      </c>
      <c r="G1239" s="1">
        <v>3.0000000000000001E-92</v>
      </c>
      <c r="H1239">
        <v>281</v>
      </c>
      <c r="I1239" t="s">
        <v>1628</v>
      </c>
      <c r="J1239">
        <f>D1239/C1239</f>
        <v>0.7409068264434141</v>
      </c>
    </row>
    <row r="1240" spans="1:10">
      <c r="A1240" t="s">
        <v>2087</v>
      </c>
      <c r="B1240" t="s">
        <v>2093</v>
      </c>
      <c r="C1240">
        <v>11892227.92</v>
      </c>
      <c r="D1240">
        <v>8808187.75</v>
      </c>
      <c r="E1240" t="s">
        <v>2087</v>
      </c>
      <c r="F1240" t="s">
        <v>2089</v>
      </c>
      <c r="G1240">
        <v>0</v>
      </c>
      <c r="H1240">
        <v>986</v>
      </c>
      <c r="I1240" t="s">
        <v>2090</v>
      </c>
      <c r="J1240">
        <f>D1240/C1240</f>
        <v>0.74066758636425467</v>
      </c>
    </row>
    <row r="1241" spans="1:10">
      <c r="A1241" t="s">
        <v>1765</v>
      </c>
      <c r="B1241" t="s">
        <v>1769</v>
      </c>
      <c r="C1241">
        <v>38472366.5</v>
      </c>
      <c r="D1241">
        <v>28486355.420000002</v>
      </c>
      <c r="E1241" t="s">
        <v>1765</v>
      </c>
      <c r="F1241" t="s">
        <v>1767</v>
      </c>
      <c r="G1241" s="1">
        <v>6.9999999999999998E-130</v>
      </c>
      <c r="H1241">
        <v>391</v>
      </c>
      <c r="I1241" t="s">
        <v>1768</v>
      </c>
      <c r="J1241">
        <f>D1241/C1241</f>
        <v>0.74043678649193578</v>
      </c>
    </row>
    <row r="1242" spans="1:10">
      <c r="A1242" t="s">
        <v>1238</v>
      </c>
      <c r="B1242" t="s">
        <v>1242</v>
      </c>
      <c r="C1242">
        <v>112345466.09999999</v>
      </c>
      <c r="D1242">
        <v>83179104</v>
      </c>
      <c r="E1242" t="s">
        <v>1238</v>
      </c>
      <c r="F1242" t="s">
        <v>1240</v>
      </c>
      <c r="G1242" s="1">
        <v>9.0000000000000002E-59</v>
      </c>
      <c r="H1242">
        <v>186</v>
      </c>
      <c r="I1242" t="s">
        <v>1241</v>
      </c>
      <c r="J1242">
        <f>D1242/C1242</f>
        <v>0.74038683435574804</v>
      </c>
    </row>
    <row r="1243" spans="1:10">
      <c r="A1243" t="s">
        <v>2614</v>
      </c>
      <c r="B1243" t="s">
        <v>2619</v>
      </c>
      <c r="C1243">
        <v>43944887.329999998</v>
      </c>
      <c r="D1243">
        <v>32529416.579999998</v>
      </c>
      <c r="E1243" t="s">
        <v>2614</v>
      </c>
      <c r="F1243" t="s">
        <v>2616</v>
      </c>
      <c r="G1243">
        <v>0</v>
      </c>
      <c r="H1243">
        <v>613</v>
      </c>
      <c r="I1243" t="s">
        <v>2617</v>
      </c>
      <c r="J1243">
        <f>D1243/C1243</f>
        <v>0.74023210790651039</v>
      </c>
    </row>
    <row r="1244" spans="1:10">
      <c r="A1244" t="s">
        <v>706</v>
      </c>
      <c r="B1244" t="s">
        <v>712</v>
      </c>
      <c r="C1244">
        <v>20144939.079999998</v>
      </c>
      <c r="D1244">
        <v>14910333.92</v>
      </c>
      <c r="E1244" t="s">
        <v>706</v>
      </c>
      <c r="F1244" t="s">
        <v>708</v>
      </c>
      <c r="G1244" s="1">
        <v>2.0000000000000002E-86</v>
      </c>
      <c r="H1244">
        <v>269</v>
      </c>
      <c r="I1244" t="s">
        <v>709</v>
      </c>
      <c r="J1244">
        <f>D1244/C1244</f>
        <v>0.74015284239817125</v>
      </c>
    </row>
    <row r="1245" spans="1:10">
      <c r="A1245" t="s">
        <v>3200</v>
      </c>
      <c r="B1245" t="s">
        <v>3206</v>
      </c>
      <c r="C1245">
        <v>46243018.5</v>
      </c>
      <c r="D1245">
        <v>34223048.329999998</v>
      </c>
      <c r="E1245" t="s">
        <v>3200</v>
      </c>
      <c r="F1245" t="s">
        <v>3202</v>
      </c>
      <c r="G1245" s="1">
        <v>2E-87</v>
      </c>
      <c r="H1245">
        <v>259</v>
      </c>
      <c r="I1245" t="s">
        <v>3203</v>
      </c>
      <c r="J1245">
        <f>D1245/C1245</f>
        <v>0.74006951622329753</v>
      </c>
    </row>
    <row r="1246" spans="1:10">
      <c r="A1246" t="s">
        <v>2419</v>
      </c>
      <c r="B1246" t="s">
        <v>2428</v>
      </c>
      <c r="C1246">
        <v>30995973.420000002</v>
      </c>
      <c r="D1246">
        <v>22937139.170000002</v>
      </c>
      <c r="E1246" t="s">
        <v>2419</v>
      </c>
      <c r="F1246" t="s">
        <v>2421</v>
      </c>
      <c r="G1246">
        <v>0</v>
      </c>
      <c r="H1246">
        <v>587</v>
      </c>
      <c r="I1246" t="s">
        <v>2422</v>
      </c>
      <c r="J1246">
        <f>D1246/C1246</f>
        <v>0.74000383402058034</v>
      </c>
    </row>
    <row r="1247" spans="1:10">
      <c r="A1247" t="s">
        <v>3215</v>
      </c>
      <c r="B1247" t="s">
        <v>3230</v>
      </c>
      <c r="C1247">
        <v>30035583.670000002</v>
      </c>
      <c r="D1247">
        <v>22225041.079999998</v>
      </c>
      <c r="E1247" t="s">
        <v>3215</v>
      </c>
      <c r="F1247" t="s">
        <v>3217</v>
      </c>
      <c r="G1247" s="1">
        <v>2E-175</v>
      </c>
      <c r="H1247">
        <v>520</v>
      </c>
      <c r="I1247" t="s">
        <v>3218</v>
      </c>
      <c r="J1247">
        <f>D1247/C1247</f>
        <v>0.73995702311584199</v>
      </c>
    </row>
    <row r="1248" spans="1:10">
      <c r="A1248" t="s">
        <v>2226</v>
      </c>
      <c r="B1248" t="s">
        <v>2241</v>
      </c>
      <c r="C1248">
        <v>38897823.579999998</v>
      </c>
      <c r="D1248">
        <v>28777898.420000002</v>
      </c>
      <c r="E1248" t="s">
        <v>2226</v>
      </c>
      <c r="F1248" t="s">
        <v>2228</v>
      </c>
      <c r="G1248">
        <v>0</v>
      </c>
      <c r="H1248">
        <v>845</v>
      </c>
      <c r="I1248" t="s">
        <v>2229</v>
      </c>
      <c r="J1248">
        <f>D1248/C1248</f>
        <v>0.73983312615970287</v>
      </c>
    </row>
    <row r="1249" spans="1:10">
      <c r="A1249" t="s">
        <v>86</v>
      </c>
      <c r="B1249" t="s">
        <v>94</v>
      </c>
      <c r="C1249">
        <v>12526176</v>
      </c>
      <c r="D1249">
        <v>9265570.8330000006</v>
      </c>
      <c r="E1249" t="s">
        <v>86</v>
      </c>
      <c r="F1249" t="s">
        <v>88</v>
      </c>
      <c r="G1249">
        <v>0</v>
      </c>
      <c r="H1249">
        <v>737</v>
      </c>
      <c r="I1249" t="s">
        <v>89</v>
      </c>
      <c r="J1249">
        <f>D1249/C1249</f>
        <v>0.73969668261087829</v>
      </c>
    </row>
    <row r="1250" spans="1:10">
      <c r="A1250" t="s">
        <v>763</v>
      </c>
      <c r="B1250" t="s">
        <v>768</v>
      </c>
      <c r="C1250">
        <v>40347589.329999998</v>
      </c>
      <c r="D1250">
        <v>29842711.329999998</v>
      </c>
      <c r="E1250" t="s">
        <v>763</v>
      </c>
      <c r="F1250" t="s">
        <v>765</v>
      </c>
      <c r="G1250" s="1">
        <v>5.0000000000000002E-5</v>
      </c>
      <c r="H1250">
        <v>47.8</v>
      </c>
      <c r="I1250" t="s">
        <v>766</v>
      </c>
      <c r="J1250">
        <f>D1250/C1250</f>
        <v>0.73964050456443964</v>
      </c>
    </row>
    <row r="1251" spans="1:10">
      <c r="A1251" t="s">
        <v>2080</v>
      </c>
      <c r="B1251" t="s">
        <v>2081</v>
      </c>
      <c r="C1251">
        <v>6901902.9170000004</v>
      </c>
      <c r="D1251">
        <v>5103545.6670000004</v>
      </c>
      <c r="E1251" t="s">
        <v>2080</v>
      </c>
      <c r="F1251" t="s">
        <v>2082</v>
      </c>
      <c r="G1251">
        <v>0</v>
      </c>
      <c r="H1251">
        <v>570</v>
      </c>
      <c r="I1251" t="s">
        <v>2083</v>
      </c>
      <c r="J1251">
        <f>D1251/C1251</f>
        <v>0.73944037294838116</v>
      </c>
    </row>
    <row r="1252" spans="1:10">
      <c r="A1252" t="s">
        <v>628</v>
      </c>
      <c r="B1252" t="s">
        <v>636</v>
      </c>
      <c r="C1252">
        <v>54773074.829999998</v>
      </c>
      <c r="D1252">
        <v>40491668.670000002</v>
      </c>
      <c r="E1252" t="s">
        <v>628</v>
      </c>
      <c r="F1252" t="s">
        <v>630</v>
      </c>
      <c r="G1252" s="1">
        <v>1E-78</v>
      </c>
      <c r="H1252">
        <v>260</v>
      </c>
      <c r="I1252" t="s">
        <v>631</v>
      </c>
      <c r="J1252">
        <f>D1252/C1252</f>
        <v>0.73926228891977663</v>
      </c>
    </row>
    <row r="1253" spans="1:10">
      <c r="A1253" t="s">
        <v>849</v>
      </c>
      <c r="B1253" t="s">
        <v>854</v>
      </c>
      <c r="C1253">
        <v>11337232.17</v>
      </c>
      <c r="D1253">
        <v>8376999.8329999996</v>
      </c>
      <c r="E1253" t="s">
        <v>849</v>
      </c>
      <c r="F1253" t="s">
        <v>851</v>
      </c>
      <c r="G1253" s="1">
        <v>9.9999999999999998E-172</v>
      </c>
      <c r="H1253">
        <v>487</v>
      </c>
      <c r="I1253" t="s">
        <v>852</v>
      </c>
      <c r="J1253">
        <f>D1253/C1253</f>
        <v>0.73889285386311354</v>
      </c>
    </row>
    <row r="1254" spans="1:10">
      <c r="A1254" t="s">
        <v>2824</v>
      </c>
      <c r="B1254" t="s">
        <v>2832</v>
      </c>
      <c r="C1254">
        <v>203741443.30000001</v>
      </c>
      <c r="D1254">
        <v>150533020</v>
      </c>
      <c r="E1254" t="s">
        <v>2824</v>
      </c>
      <c r="F1254" t="s">
        <v>2826</v>
      </c>
      <c r="G1254" s="1">
        <v>4.0000000000000001E-139</v>
      </c>
      <c r="H1254">
        <v>402</v>
      </c>
      <c r="I1254" t="s">
        <v>2827</v>
      </c>
      <c r="J1254">
        <f>D1254/C1254</f>
        <v>0.73884339661983733</v>
      </c>
    </row>
    <row r="1255" spans="1:10">
      <c r="A1255" t="s">
        <v>3265</v>
      </c>
      <c r="B1255" t="s">
        <v>3271</v>
      </c>
      <c r="C1255">
        <v>25262326.579999998</v>
      </c>
      <c r="D1255">
        <v>18660139.170000002</v>
      </c>
      <c r="E1255" t="s">
        <v>3265</v>
      </c>
      <c r="F1255" t="s">
        <v>3267</v>
      </c>
      <c r="G1255" s="1">
        <v>4.9999999999999999E-148</v>
      </c>
      <c r="H1255">
        <v>462</v>
      </c>
      <c r="I1255" t="s">
        <v>3268</v>
      </c>
      <c r="J1255">
        <f>D1255/C1255</f>
        <v>0.73865481514173359</v>
      </c>
    </row>
    <row r="1256" spans="1:10">
      <c r="A1256" t="s">
        <v>2663</v>
      </c>
      <c r="B1256" t="s">
        <v>2670</v>
      </c>
      <c r="C1256">
        <v>1052114.4169999999</v>
      </c>
      <c r="D1256">
        <v>777104.91669999994</v>
      </c>
      <c r="E1256" t="s">
        <v>2663</v>
      </c>
      <c r="F1256" t="s">
        <v>2665</v>
      </c>
      <c r="G1256">
        <v>0</v>
      </c>
      <c r="H1256">
        <v>614</v>
      </c>
      <c r="I1256" t="s">
        <v>2666</v>
      </c>
      <c r="J1256">
        <f>D1256/C1256</f>
        <v>0.73861255405646631</v>
      </c>
    </row>
    <row r="1257" spans="1:10">
      <c r="A1257" t="s">
        <v>2022</v>
      </c>
      <c r="B1257" t="s">
        <v>2023</v>
      </c>
      <c r="C1257">
        <v>81242303.329999998</v>
      </c>
      <c r="D1257">
        <v>59985962.329999998</v>
      </c>
      <c r="E1257" t="s">
        <v>2022</v>
      </c>
      <c r="F1257" t="s">
        <v>2024</v>
      </c>
      <c r="G1257" s="1">
        <v>5E-36</v>
      </c>
      <c r="H1257">
        <v>127</v>
      </c>
      <c r="I1257" t="s">
        <v>2025</v>
      </c>
      <c r="J1257">
        <f>D1257/C1257</f>
        <v>0.7383587105641457</v>
      </c>
    </row>
    <row r="1258" spans="1:10">
      <c r="A1258" t="s">
        <v>2927</v>
      </c>
      <c r="B1258" t="s">
        <v>2928</v>
      </c>
      <c r="C1258">
        <v>23259996.920000002</v>
      </c>
      <c r="D1258">
        <v>17173172.579999998</v>
      </c>
      <c r="E1258" t="s">
        <v>2927</v>
      </c>
      <c r="F1258" t="s">
        <v>2929</v>
      </c>
      <c r="G1258" s="1">
        <v>2.9999999999999998E-128</v>
      </c>
      <c r="H1258">
        <v>373</v>
      </c>
      <c r="I1258" t="s">
        <v>2930</v>
      </c>
      <c r="J1258">
        <f>D1258/C1258</f>
        <v>0.73831362227024733</v>
      </c>
    </row>
    <row r="1259" spans="1:10">
      <c r="A1259" t="s">
        <v>865</v>
      </c>
      <c r="B1259" t="s">
        <v>869</v>
      </c>
      <c r="C1259">
        <v>17939284.829999998</v>
      </c>
      <c r="D1259">
        <v>13244674.08</v>
      </c>
      <c r="E1259" t="s">
        <v>865</v>
      </c>
      <c r="F1259" t="s">
        <v>867</v>
      </c>
      <c r="G1259" s="1">
        <v>1.0000000000000001E-15</v>
      </c>
      <c r="H1259">
        <v>80.5</v>
      </c>
      <c r="I1259" t="s">
        <v>868</v>
      </c>
      <c r="J1259">
        <f>D1259/C1259</f>
        <v>0.73830557937576391</v>
      </c>
    </row>
    <row r="1260" spans="1:10">
      <c r="A1260" t="s">
        <v>1608</v>
      </c>
      <c r="B1260" t="s">
        <v>1613</v>
      </c>
      <c r="C1260">
        <v>22713899.920000002</v>
      </c>
      <c r="D1260">
        <v>16763120.58</v>
      </c>
      <c r="E1260" t="s">
        <v>1608</v>
      </c>
      <c r="F1260" t="s">
        <v>1610</v>
      </c>
      <c r="G1260">
        <v>0</v>
      </c>
      <c r="H1260">
        <v>758</v>
      </c>
      <c r="I1260" t="s">
        <v>1611</v>
      </c>
      <c r="J1260">
        <f>D1260/C1260</f>
        <v>0.73801155411624264</v>
      </c>
    </row>
    <row r="1261" spans="1:10">
      <c r="A1261" t="s">
        <v>2244</v>
      </c>
      <c r="B1261" t="s">
        <v>2245</v>
      </c>
      <c r="C1261">
        <v>8206488.1670000004</v>
      </c>
      <c r="D1261">
        <v>6055817.8329999996</v>
      </c>
      <c r="E1261" t="s">
        <v>2244</v>
      </c>
      <c r="F1261" t="s">
        <v>2246</v>
      </c>
      <c r="G1261">
        <v>0</v>
      </c>
      <c r="H1261">
        <v>959</v>
      </c>
      <c r="I1261" t="s">
        <v>2247</v>
      </c>
      <c r="J1261">
        <f>D1261/C1261</f>
        <v>0.73793048984725351</v>
      </c>
    </row>
    <row r="1262" spans="1:10">
      <c r="A1262" t="s">
        <v>2466</v>
      </c>
      <c r="B1262" t="s">
        <v>2471</v>
      </c>
      <c r="C1262">
        <v>64442079</v>
      </c>
      <c r="D1262">
        <v>47545510.579999998</v>
      </c>
      <c r="E1262" t="s">
        <v>2466</v>
      </c>
      <c r="F1262" t="s">
        <v>2468</v>
      </c>
      <c r="G1262">
        <v>0</v>
      </c>
      <c r="H1262">
        <v>599</v>
      </c>
      <c r="I1262" t="s">
        <v>2469</v>
      </c>
      <c r="J1262">
        <f>D1262/C1262</f>
        <v>0.73780224533103589</v>
      </c>
    </row>
    <row r="1263" spans="1:10">
      <c r="A1263" t="s">
        <v>1352</v>
      </c>
      <c r="B1263" t="s">
        <v>1363</v>
      </c>
      <c r="C1263">
        <v>15212218</v>
      </c>
      <c r="D1263">
        <v>11221088.92</v>
      </c>
      <c r="E1263" t="s">
        <v>1352</v>
      </c>
      <c r="F1263" t="s">
        <v>1354</v>
      </c>
      <c r="G1263">
        <v>0</v>
      </c>
      <c r="H1263">
        <v>1159</v>
      </c>
      <c r="I1263" t="s">
        <v>1355</v>
      </c>
      <c r="J1263">
        <f>D1263/C1263</f>
        <v>0.73763661025630844</v>
      </c>
    </row>
    <row r="1264" spans="1:10">
      <c r="A1264" t="s">
        <v>2900</v>
      </c>
      <c r="B1264" t="s">
        <v>2906</v>
      </c>
      <c r="C1264">
        <v>15212218</v>
      </c>
      <c r="D1264">
        <v>11221088.92</v>
      </c>
      <c r="E1264" t="s">
        <v>2900</v>
      </c>
      <c r="F1264" t="s">
        <v>2902</v>
      </c>
      <c r="G1264" s="1">
        <v>5.0000000000000002E-136</v>
      </c>
      <c r="H1264">
        <v>473</v>
      </c>
      <c r="I1264" t="s">
        <v>2903</v>
      </c>
      <c r="J1264">
        <f>D1264/C1264</f>
        <v>0.73763661025630844</v>
      </c>
    </row>
    <row r="1265" spans="1:10">
      <c r="A1265" t="s">
        <v>600</v>
      </c>
      <c r="B1265" t="s">
        <v>607</v>
      </c>
      <c r="C1265">
        <v>161646835.30000001</v>
      </c>
      <c r="D1265">
        <v>119178426.5</v>
      </c>
      <c r="E1265" t="s">
        <v>600</v>
      </c>
      <c r="F1265" t="s">
        <v>602</v>
      </c>
      <c r="G1265" s="1">
        <v>6.9999999999999998E-58</v>
      </c>
      <c r="H1265">
        <v>185</v>
      </c>
      <c r="I1265" t="s">
        <v>603</v>
      </c>
      <c r="J1265">
        <f>D1265/C1265</f>
        <v>0.73727658372536042</v>
      </c>
    </row>
    <row r="1266" spans="1:10">
      <c r="A1266" t="s">
        <v>2808</v>
      </c>
      <c r="B1266" t="s">
        <v>2823</v>
      </c>
      <c r="C1266">
        <v>22363834.170000002</v>
      </c>
      <c r="D1266">
        <v>16487910.67</v>
      </c>
      <c r="E1266" t="s">
        <v>2808</v>
      </c>
      <c r="F1266" t="s">
        <v>2810</v>
      </c>
      <c r="G1266">
        <v>0</v>
      </c>
      <c r="H1266">
        <v>984</v>
      </c>
      <c r="I1266" t="s">
        <v>2811</v>
      </c>
      <c r="J1266">
        <f>D1266/C1266</f>
        <v>0.73725777720699304</v>
      </c>
    </row>
    <row r="1267" spans="1:10">
      <c r="A1267" t="s">
        <v>1223</v>
      </c>
      <c r="B1267" t="s">
        <v>1228</v>
      </c>
      <c r="C1267">
        <v>101937326.7</v>
      </c>
      <c r="D1267">
        <v>75117914.670000002</v>
      </c>
      <c r="E1267" t="s">
        <v>1223</v>
      </c>
      <c r="F1267" t="s">
        <v>1225</v>
      </c>
      <c r="G1267" s="1">
        <v>6.0000000000000001E-80</v>
      </c>
      <c r="H1267">
        <v>247</v>
      </c>
      <c r="I1267" t="s">
        <v>1226</v>
      </c>
      <c r="J1267">
        <f>D1267/C1267</f>
        <v>0.73690292949383374</v>
      </c>
    </row>
    <row r="1268" spans="1:10">
      <c r="A1268" t="s">
        <v>1863</v>
      </c>
      <c r="B1268" t="s">
        <v>1869</v>
      </c>
      <c r="C1268">
        <v>13569578.42</v>
      </c>
      <c r="D1268">
        <v>9997891.25</v>
      </c>
      <c r="E1268" t="s">
        <v>1863</v>
      </c>
      <c r="F1268" t="s">
        <v>1865</v>
      </c>
      <c r="G1268" s="1">
        <v>3.0000000000000001E-170</v>
      </c>
      <c r="H1268">
        <v>513</v>
      </c>
      <c r="I1268" t="s">
        <v>1866</v>
      </c>
      <c r="J1268">
        <f>D1268/C1268</f>
        <v>0.7367871676296337</v>
      </c>
    </row>
    <row r="1269" spans="1:10">
      <c r="A1269" t="s">
        <v>477</v>
      </c>
      <c r="B1269" t="s">
        <v>481</v>
      </c>
      <c r="C1269">
        <v>29304684.25</v>
      </c>
      <c r="D1269">
        <v>21585917.670000002</v>
      </c>
      <c r="E1269" t="s">
        <v>477</v>
      </c>
      <c r="F1269" t="s">
        <v>479</v>
      </c>
      <c r="G1269">
        <v>0</v>
      </c>
      <c r="H1269">
        <v>840</v>
      </c>
      <c r="I1269" t="s">
        <v>480</v>
      </c>
      <c r="J1269">
        <f>D1269/C1269</f>
        <v>0.73660297738918656</v>
      </c>
    </row>
    <row r="1270" spans="1:10">
      <c r="A1270" t="s">
        <v>971</v>
      </c>
      <c r="B1270" t="s">
        <v>1006</v>
      </c>
      <c r="C1270">
        <v>46533466.420000002</v>
      </c>
      <c r="D1270">
        <v>34263820.579999998</v>
      </c>
      <c r="E1270" t="s">
        <v>971</v>
      </c>
      <c r="F1270" t="s">
        <v>973</v>
      </c>
      <c r="G1270" s="1">
        <v>7.0000000000000002E-158</v>
      </c>
      <c r="H1270">
        <v>560</v>
      </c>
      <c r="I1270" t="s">
        <v>974</v>
      </c>
      <c r="J1270">
        <f>D1270/C1270</f>
        <v>0.73632641657818698</v>
      </c>
    </row>
    <row r="1271" spans="1:10">
      <c r="A1271" t="s">
        <v>1560</v>
      </c>
      <c r="B1271" t="s">
        <v>1584</v>
      </c>
      <c r="C1271">
        <v>36999841.829999998</v>
      </c>
      <c r="D1271">
        <v>27228350.329999998</v>
      </c>
      <c r="E1271" t="s">
        <v>1560</v>
      </c>
      <c r="F1271" t="s">
        <v>1562</v>
      </c>
      <c r="G1271">
        <v>0</v>
      </c>
      <c r="H1271">
        <v>2962</v>
      </c>
      <c r="I1271" t="s">
        <v>1563</v>
      </c>
      <c r="J1271">
        <f>D1271/C1271</f>
        <v>0.73590450616258751</v>
      </c>
    </row>
    <row r="1272" spans="1:10">
      <c r="A1272" t="s">
        <v>1152</v>
      </c>
      <c r="B1272" t="s">
        <v>1159</v>
      </c>
      <c r="C1272">
        <v>6350910.4170000004</v>
      </c>
      <c r="D1272">
        <v>4673206.9170000004</v>
      </c>
      <c r="E1272" t="s">
        <v>1152</v>
      </c>
      <c r="F1272" t="s">
        <v>1154</v>
      </c>
      <c r="G1272">
        <v>0</v>
      </c>
      <c r="H1272">
        <v>1241</v>
      </c>
      <c r="I1272" t="s">
        <v>1155</v>
      </c>
      <c r="J1272">
        <f>D1272/C1272</f>
        <v>0.73583259881777674</v>
      </c>
    </row>
    <row r="1273" spans="1:10">
      <c r="A1273" t="s">
        <v>2022</v>
      </c>
      <c r="B1273" t="s">
        <v>2029</v>
      </c>
      <c r="C1273">
        <v>88555044.579999998</v>
      </c>
      <c r="D1273">
        <v>65144252</v>
      </c>
      <c r="E1273" t="s">
        <v>2022</v>
      </c>
      <c r="F1273" t="s">
        <v>2024</v>
      </c>
      <c r="G1273" s="1">
        <v>5E-36</v>
      </c>
      <c r="H1273">
        <v>127</v>
      </c>
      <c r="I1273" t="s">
        <v>2025</v>
      </c>
      <c r="J1273">
        <f>D1273/C1273</f>
        <v>0.73563569764960313</v>
      </c>
    </row>
    <row r="1274" spans="1:10">
      <c r="A1274" t="s">
        <v>1399</v>
      </c>
      <c r="B1274" t="s">
        <v>1400</v>
      </c>
      <c r="C1274">
        <v>91258806.579999998</v>
      </c>
      <c r="D1274">
        <v>67125925.079999998</v>
      </c>
      <c r="E1274" t="s">
        <v>1399</v>
      </c>
      <c r="F1274" t="s">
        <v>1401</v>
      </c>
      <c r="G1274" s="1">
        <v>9.9999999999999998E-114</v>
      </c>
      <c r="H1274">
        <v>355</v>
      </c>
      <c r="I1274" t="s">
        <v>1402</v>
      </c>
      <c r="J1274">
        <f>D1274/C1274</f>
        <v>0.7355555874068499</v>
      </c>
    </row>
    <row r="1275" spans="1:10">
      <c r="A1275" t="s">
        <v>2494</v>
      </c>
      <c r="B1275" t="s">
        <v>2507</v>
      </c>
      <c r="C1275">
        <v>91258806.579999998</v>
      </c>
      <c r="D1275">
        <v>67125925.079999998</v>
      </c>
      <c r="E1275" t="s">
        <v>2494</v>
      </c>
      <c r="F1275" t="s">
        <v>2496</v>
      </c>
      <c r="G1275">
        <v>0</v>
      </c>
      <c r="H1275">
        <v>655</v>
      </c>
      <c r="I1275" t="s">
        <v>2497</v>
      </c>
      <c r="J1275">
        <f>D1275/C1275</f>
        <v>0.7355555874068499</v>
      </c>
    </row>
    <row r="1276" spans="1:10">
      <c r="A1276" t="s">
        <v>1987</v>
      </c>
      <c r="B1276" t="s">
        <v>1993</v>
      </c>
      <c r="C1276">
        <v>19963736</v>
      </c>
      <c r="D1276">
        <v>14681412.25</v>
      </c>
      <c r="E1276" t="s">
        <v>1987</v>
      </c>
      <c r="F1276" t="s">
        <v>1989</v>
      </c>
      <c r="G1276">
        <v>0</v>
      </c>
      <c r="H1276">
        <v>810</v>
      </c>
      <c r="I1276" t="s">
        <v>1990</v>
      </c>
      <c r="J1276">
        <f>D1276/C1276</f>
        <v>0.73540404711823482</v>
      </c>
    </row>
    <row r="1277" spans="1:10">
      <c r="A1277" t="s">
        <v>1702</v>
      </c>
      <c r="B1277" t="s">
        <v>1712</v>
      </c>
      <c r="C1277">
        <v>25814419.329999998</v>
      </c>
      <c r="D1277">
        <v>18982739</v>
      </c>
      <c r="E1277" t="s">
        <v>1702</v>
      </c>
      <c r="F1277" t="s">
        <v>1704</v>
      </c>
      <c r="G1277" s="1">
        <v>9.9999999999999996E-24</v>
      </c>
      <c r="H1277">
        <v>110</v>
      </c>
      <c r="I1277" t="s">
        <v>1705</v>
      </c>
      <c r="J1277">
        <f>D1277/C1277</f>
        <v>0.73535409638052085</v>
      </c>
    </row>
    <row r="1278" spans="1:10">
      <c r="A1278" t="s">
        <v>334</v>
      </c>
      <c r="B1278" t="s">
        <v>342</v>
      </c>
      <c r="C1278">
        <v>127441162.3</v>
      </c>
      <c r="D1278">
        <v>93709801</v>
      </c>
      <c r="E1278" t="s">
        <v>334</v>
      </c>
      <c r="F1278" t="s">
        <v>336</v>
      </c>
      <c r="G1278" s="1">
        <v>2.0000000000000002E-86</v>
      </c>
      <c r="H1278">
        <v>266</v>
      </c>
      <c r="I1278" t="s">
        <v>337</v>
      </c>
      <c r="J1278">
        <f>D1278/C1278</f>
        <v>0.73531816022993068</v>
      </c>
    </row>
    <row r="1279" spans="1:10">
      <c r="A1279" t="s">
        <v>858</v>
      </c>
      <c r="B1279" t="s">
        <v>859</v>
      </c>
      <c r="C1279">
        <v>23616900.25</v>
      </c>
      <c r="D1279">
        <v>17365724.829999998</v>
      </c>
      <c r="E1279" t="s">
        <v>858</v>
      </c>
      <c r="F1279" t="s">
        <v>860</v>
      </c>
      <c r="G1279" s="1">
        <v>2E-140</v>
      </c>
      <c r="H1279">
        <v>397</v>
      </c>
      <c r="I1279" t="s">
        <v>861</v>
      </c>
      <c r="J1279">
        <f>D1279/C1279</f>
        <v>0.7353092339033781</v>
      </c>
    </row>
    <row r="1280" spans="1:10">
      <c r="A1280" t="s">
        <v>2750</v>
      </c>
      <c r="B1280" t="s">
        <v>2754</v>
      </c>
      <c r="C1280">
        <v>17241396.170000002</v>
      </c>
      <c r="D1280">
        <v>12673336.83</v>
      </c>
      <c r="E1280" t="s">
        <v>2750</v>
      </c>
      <c r="F1280" t="s">
        <v>2752</v>
      </c>
      <c r="G1280" s="1">
        <v>3.0000000000000001E-173</v>
      </c>
      <c r="H1280">
        <v>506</v>
      </c>
      <c r="I1280" t="s">
        <v>2753</v>
      </c>
      <c r="J1280">
        <f>D1280/C1280</f>
        <v>0.73505281736125194</v>
      </c>
    </row>
    <row r="1281" spans="1:10">
      <c r="A1281" t="s">
        <v>1702</v>
      </c>
      <c r="B1281" t="s">
        <v>1709</v>
      </c>
      <c r="C1281">
        <v>19644860.329999998</v>
      </c>
      <c r="D1281">
        <v>14438754.42</v>
      </c>
      <c r="E1281" t="s">
        <v>1702</v>
      </c>
      <c r="F1281" t="s">
        <v>1704</v>
      </c>
      <c r="G1281" s="1">
        <v>9.9999999999999996E-24</v>
      </c>
      <c r="H1281">
        <v>110</v>
      </c>
      <c r="I1281" t="s">
        <v>1705</v>
      </c>
      <c r="J1281">
        <f>D1281/C1281</f>
        <v>0.73498890689237095</v>
      </c>
    </row>
    <row r="1282" spans="1:10">
      <c r="A1282" t="s">
        <v>2869</v>
      </c>
      <c r="B1282" t="s">
        <v>2875</v>
      </c>
      <c r="C1282">
        <v>56717644.5</v>
      </c>
      <c r="D1282">
        <v>41686116</v>
      </c>
      <c r="E1282" t="s">
        <v>2869</v>
      </c>
      <c r="F1282" t="s">
        <v>2871</v>
      </c>
      <c r="G1282" s="1">
        <v>2E-118</v>
      </c>
      <c r="H1282">
        <v>347</v>
      </c>
      <c r="I1282" t="s">
        <v>2872</v>
      </c>
      <c r="J1282">
        <f>D1282/C1282</f>
        <v>0.73497615014671491</v>
      </c>
    </row>
    <row r="1283" spans="1:10">
      <c r="A1283" t="s">
        <v>1337</v>
      </c>
      <c r="B1283" t="s">
        <v>1339</v>
      </c>
      <c r="C1283">
        <v>30589899.829999998</v>
      </c>
      <c r="D1283">
        <v>22482181.829999998</v>
      </c>
      <c r="E1283" t="s">
        <v>1337</v>
      </c>
      <c r="F1283" t="s">
        <v>316</v>
      </c>
      <c r="G1283" s="1">
        <v>6.0000000000000002E-105</v>
      </c>
      <c r="H1283">
        <v>327</v>
      </c>
      <c r="I1283" t="s">
        <v>317</v>
      </c>
      <c r="J1283">
        <f>D1283/C1283</f>
        <v>0.73495441158494301</v>
      </c>
    </row>
    <row r="1284" spans="1:10">
      <c r="A1284" t="s">
        <v>1871</v>
      </c>
      <c r="B1284" t="s">
        <v>1876</v>
      </c>
      <c r="C1284">
        <v>23721171.420000002</v>
      </c>
      <c r="D1284">
        <v>17428973.329999998</v>
      </c>
      <c r="E1284" t="s">
        <v>1871</v>
      </c>
      <c r="F1284" t="s">
        <v>1873</v>
      </c>
      <c r="G1284" s="1">
        <v>4.9999999999999999E-141</v>
      </c>
      <c r="H1284">
        <v>400</v>
      </c>
      <c r="I1284" t="s">
        <v>1874</v>
      </c>
      <c r="J1284">
        <f>D1284/C1284</f>
        <v>0.7347433658063417</v>
      </c>
    </row>
    <row r="1285" spans="1:10">
      <c r="A1285" t="s">
        <v>2396</v>
      </c>
      <c r="B1285" t="s">
        <v>2402</v>
      </c>
      <c r="C1285">
        <v>165744359</v>
      </c>
      <c r="D1285">
        <v>121717748.7</v>
      </c>
      <c r="E1285" t="s">
        <v>2396</v>
      </c>
      <c r="F1285" t="s">
        <v>2398</v>
      </c>
      <c r="G1285" s="1">
        <v>9.9999999999999999E-56</v>
      </c>
      <c r="H1285">
        <v>175</v>
      </c>
      <c r="I1285" t="s">
        <v>2399</v>
      </c>
      <c r="J1285">
        <f>D1285/C1285</f>
        <v>0.73437038481653549</v>
      </c>
    </row>
    <row r="1286" spans="1:10">
      <c r="A1286" t="s">
        <v>1434</v>
      </c>
      <c r="B1286" t="s">
        <v>1443</v>
      </c>
      <c r="C1286">
        <v>19248529.579999998</v>
      </c>
      <c r="D1286">
        <v>14133464</v>
      </c>
      <c r="E1286" t="s">
        <v>1434</v>
      </c>
      <c r="F1286" t="s">
        <v>1436</v>
      </c>
      <c r="G1286">
        <v>0</v>
      </c>
      <c r="H1286">
        <v>873</v>
      </c>
      <c r="I1286" t="s">
        <v>1437</v>
      </c>
      <c r="J1286">
        <f>D1286/C1286</f>
        <v>0.73426200901523619</v>
      </c>
    </row>
    <row r="1287" spans="1:10">
      <c r="A1287" t="s">
        <v>3265</v>
      </c>
      <c r="B1287" t="s">
        <v>3276</v>
      </c>
      <c r="C1287">
        <v>41143864.5</v>
      </c>
      <c r="D1287">
        <v>30191106.170000002</v>
      </c>
      <c r="E1287" t="s">
        <v>3265</v>
      </c>
      <c r="F1287" t="s">
        <v>3267</v>
      </c>
      <c r="G1287" s="1">
        <v>4.9999999999999999E-148</v>
      </c>
      <c r="H1287">
        <v>462</v>
      </c>
      <c r="I1287" t="s">
        <v>3268</v>
      </c>
      <c r="J1287">
        <f>D1287/C1287</f>
        <v>0.73379364181991225</v>
      </c>
    </row>
    <row r="1288" spans="1:10">
      <c r="A1288" t="s">
        <v>1528</v>
      </c>
      <c r="B1288" t="s">
        <v>1542</v>
      </c>
      <c r="C1288">
        <v>100930393</v>
      </c>
      <c r="D1288">
        <v>74047536</v>
      </c>
      <c r="E1288" t="s">
        <v>1528</v>
      </c>
      <c r="F1288" t="s">
        <v>1530</v>
      </c>
      <c r="G1288">
        <v>0</v>
      </c>
      <c r="H1288">
        <v>1414</v>
      </c>
      <c r="I1288" t="s">
        <v>1531</v>
      </c>
      <c r="J1288">
        <f>D1288/C1288</f>
        <v>0.73364953607185501</v>
      </c>
    </row>
    <row r="1289" spans="1:10">
      <c r="A1289" t="s">
        <v>1090</v>
      </c>
      <c r="B1289" t="s">
        <v>1097</v>
      </c>
      <c r="C1289">
        <v>117799683</v>
      </c>
      <c r="D1289">
        <v>86420350</v>
      </c>
      <c r="E1289" t="s">
        <v>1090</v>
      </c>
      <c r="F1289" t="s">
        <v>1092</v>
      </c>
      <c r="G1289">
        <v>0</v>
      </c>
      <c r="H1289">
        <v>548</v>
      </c>
      <c r="I1289" t="s">
        <v>1093</v>
      </c>
      <c r="J1289">
        <f>D1289/C1289</f>
        <v>0.73362124412507967</v>
      </c>
    </row>
    <row r="1290" spans="1:10">
      <c r="A1290" t="s">
        <v>3241</v>
      </c>
      <c r="B1290" t="s">
        <v>3249</v>
      </c>
      <c r="C1290">
        <v>25363150.75</v>
      </c>
      <c r="D1290">
        <v>18588631.420000002</v>
      </c>
      <c r="E1290" t="s">
        <v>3241</v>
      </c>
      <c r="F1290" t="s">
        <v>3243</v>
      </c>
      <c r="G1290">
        <v>7.9000000000000001E-2</v>
      </c>
      <c r="H1290">
        <v>39.700000000000003</v>
      </c>
      <c r="I1290" t="s">
        <v>3244</v>
      </c>
      <c r="J1290">
        <f>D1290/C1290</f>
        <v>0.73289914187810445</v>
      </c>
    </row>
    <row r="1291" spans="1:10">
      <c r="A1291" t="s">
        <v>2199</v>
      </c>
      <c r="B1291" t="s">
        <v>2215</v>
      </c>
      <c r="C1291">
        <v>18207605.25</v>
      </c>
      <c r="D1291">
        <v>13340625</v>
      </c>
      <c r="E1291" t="s">
        <v>2199</v>
      </c>
      <c r="F1291" t="s">
        <v>2201</v>
      </c>
      <c r="G1291">
        <v>0</v>
      </c>
      <c r="H1291">
        <v>1092</v>
      </c>
      <c r="I1291" t="s">
        <v>2202</v>
      </c>
      <c r="J1291">
        <f>D1291/C1291</f>
        <v>0.73269520163833735</v>
      </c>
    </row>
    <row r="1292" spans="1:10">
      <c r="A1292" t="s">
        <v>1968</v>
      </c>
      <c r="B1292" t="s">
        <v>1980</v>
      </c>
      <c r="C1292">
        <v>61488967.670000002</v>
      </c>
      <c r="D1292">
        <v>45008779.329999998</v>
      </c>
      <c r="E1292" t="s">
        <v>1968</v>
      </c>
      <c r="F1292" t="s">
        <v>1970</v>
      </c>
      <c r="G1292">
        <v>0</v>
      </c>
      <c r="H1292">
        <v>850</v>
      </c>
      <c r="I1292" t="s">
        <v>1971</v>
      </c>
      <c r="J1292">
        <f>D1292/C1292</f>
        <v>0.73198137870119806</v>
      </c>
    </row>
    <row r="1293" spans="1:10">
      <c r="A1293" t="s">
        <v>3231</v>
      </c>
      <c r="B1293" t="s">
        <v>3240</v>
      </c>
      <c r="C1293">
        <v>5513293.4170000004</v>
      </c>
      <c r="D1293">
        <v>4035338.0830000001</v>
      </c>
      <c r="E1293" t="s">
        <v>3231</v>
      </c>
      <c r="F1293" t="s">
        <v>3233</v>
      </c>
      <c r="G1293">
        <v>0</v>
      </c>
      <c r="H1293">
        <v>748</v>
      </c>
      <c r="I1293" t="s">
        <v>3234</v>
      </c>
      <c r="J1293">
        <f>D1293/C1293</f>
        <v>0.73192877247512544</v>
      </c>
    </row>
    <row r="1294" spans="1:10">
      <c r="A1294" t="s">
        <v>1082</v>
      </c>
      <c r="B1294" t="s">
        <v>1087</v>
      </c>
      <c r="C1294">
        <v>12804760</v>
      </c>
      <c r="D1294">
        <v>9369080.5830000006</v>
      </c>
      <c r="E1294" t="s">
        <v>1082</v>
      </c>
      <c r="F1294" t="s">
        <v>1084</v>
      </c>
      <c r="G1294" s="1">
        <v>8E-73</v>
      </c>
      <c r="H1294">
        <v>228</v>
      </c>
      <c r="I1294" t="s">
        <v>1085</v>
      </c>
      <c r="J1294">
        <f>D1294/C1294</f>
        <v>0.73168732432314243</v>
      </c>
    </row>
    <row r="1295" spans="1:10">
      <c r="A1295" t="s">
        <v>80</v>
      </c>
      <c r="B1295" t="s">
        <v>85</v>
      </c>
      <c r="C1295">
        <v>6487316.3329999996</v>
      </c>
      <c r="D1295">
        <v>4744584.25</v>
      </c>
      <c r="E1295" t="s">
        <v>80</v>
      </c>
      <c r="F1295" t="s">
        <v>82</v>
      </c>
      <c r="G1295">
        <v>0</v>
      </c>
      <c r="H1295">
        <v>592</v>
      </c>
      <c r="I1295" t="s">
        <v>83</v>
      </c>
      <c r="J1295">
        <f>D1295/C1295</f>
        <v>0.73136317183501842</v>
      </c>
    </row>
    <row r="1296" spans="1:10">
      <c r="A1296" t="s">
        <v>748</v>
      </c>
      <c r="B1296" t="s">
        <v>753</v>
      </c>
      <c r="C1296">
        <v>30905811.170000002</v>
      </c>
      <c r="D1296">
        <v>22596866.75</v>
      </c>
      <c r="E1296" t="s">
        <v>748</v>
      </c>
      <c r="F1296" t="s">
        <v>750</v>
      </c>
      <c r="G1296">
        <v>0</v>
      </c>
      <c r="H1296">
        <v>1137</v>
      </c>
      <c r="I1296" t="s">
        <v>751</v>
      </c>
      <c r="J1296">
        <f>D1296/C1296</f>
        <v>0.73115268276584111</v>
      </c>
    </row>
    <row r="1297" spans="1:10">
      <c r="A1297" t="s">
        <v>1090</v>
      </c>
      <c r="B1297" t="s">
        <v>1107</v>
      </c>
      <c r="C1297">
        <v>195944520</v>
      </c>
      <c r="D1297">
        <v>143237935.30000001</v>
      </c>
      <c r="E1297" t="s">
        <v>1090</v>
      </c>
      <c r="F1297" t="s">
        <v>1092</v>
      </c>
      <c r="G1297">
        <v>0</v>
      </c>
      <c r="H1297">
        <v>548</v>
      </c>
      <c r="I1297" t="s">
        <v>1093</v>
      </c>
      <c r="J1297">
        <f>D1297/C1297</f>
        <v>0.73101271370079657</v>
      </c>
    </row>
    <row r="1298" spans="1:10">
      <c r="A1298" t="s">
        <v>2226</v>
      </c>
      <c r="B1298" t="s">
        <v>2235</v>
      </c>
      <c r="C1298">
        <v>22772154.25</v>
      </c>
      <c r="D1298">
        <v>16645738.08</v>
      </c>
      <c r="E1298" t="s">
        <v>2226</v>
      </c>
      <c r="F1298" t="s">
        <v>2228</v>
      </c>
      <c r="G1298">
        <v>0</v>
      </c>
      <c r="H1298">
        <v>845</v>
      </c>
      <c r="I1298" t="s">
        <v>2229</v>
      </c>
      <c r="J1298">
        <f>D1298/C1298</f>
        <v>0.73096896750556661</v>
      </c>
    </row>
    <row r="1299" spans="1:10">
      <c r="A1299" t="s">
        <v>551</v>
      </c>
      <c r="B1299" t="s">
        <v>557</v>
      </c>
      <c r="C1299">
        <v>24711537.170000002</v>
      </c>
      <c r="D1299">
        <v>18049693.920000002</v>
      </c>
      <c r="E1299" t="s">
        <v>551</v>
      </c>
      <c r="F1299" t="s">
        <v>545</v>
      </c>
      <c r="G1299" s="1">
        <v>7E-39</v>
      </c>
      <c r="H1299">
        <v>137</v>
      </c>
      <c r="I1299" t="s">
        <v>546</v>
      </c>
      <c r="J1299">
        <f>D1299/C1299</f>
        <v>0.73041566762234733</v>
      </c>
    </row>
    <row r="1300" spans="1:10">
      <c r="A1300" t="s">
        <v>2256</v>
      </c>
      <c r="B1300" t="s">
        <v>2260</v>
      </c>
      <c r="C1300">
        <v>9226753.5830000006</v>
      </c>
      <c r="D1300">
        <v>6737576</v>
      </c>
      <c r="E1300" t="s">
        <v>2256</v>
      </c>
      <c r="F1300" t="s">
        <v>2258</v>
      </c>
      <c r="G1300" s="1">
        <v>1.9999999999999999E-80</v>
      </c>
      <c r="H1300">
        <v>241</v>
      </c>
      <c r="I1300" t="s">
        <v>2259</v>
      </c>
      <c r="J1300">
        <f>D1300/C1300</f>
        <v>0.73022173393833445</v>
      </c>
    </row>
    <row r="1301" spans="1:10">
      <c r="A1301" t="s">
        <v>1399</v>
      </c>
      <c r="B1301" t="s">
        <v>1408</v>
      </c>
      <c r="C1301">
        <v>25886981.329999998</v>
      </c>
      <c r="D1301">
        <v>18901623</v>
      </c>
      <c r="E1301" t="s">
        <v>1399</v>
      </c>
      <c r="F1301" t="s">
        <v>1401</v>
      </c>
      <c r="G1301" s="1">
        <v>9.9999999999999998E-114</v>
      </c>
      <c r="H1301">
        <v>355</v>
      </c>
      <c r="I1301" t="s">
        <v>1402</v>
      </c>
      <c r="J1301">
        <f>D1301/C1301</f>
        <v>0.73015940943624891</v>
      </c>
    </row>
    <row r="1302" spans="1:10">
      <c r="A1302" t="s">
        <v>2226</v>
      </c>
      <c r="B1302" t="s">
        <v>2239</v>
      </c>
      <c r="C1302">
        <v>25655078.579999998</v>
      </c>
      <c r="D1302">
        <v>18726884.670000002</v>
      </c>
      <c r="E1302" t="s">
        <v>2226</v>
      </c>
      <c r="F1302" t="s">
        <v>2228</v>
      </c>
      <c r="G1302">
        <v>0</v>
      </c>
      <c r="H1302">
        <v>845</v>
      </c>
      <c r="I1302" t="s">
        <v>2229</v>
      </c>
      <c r="J1302">
        <f>D1302/C1302</f>
        <v>0.72994844321385055</v>
      </c>
    </row>
    <row r="1303" spans="1:10">
      <c r="A1303" t="s">
        <v>1871</v>
      </c>
      <c r="B1303" t="s">
        <v>1879</v>
      </c>
      <c r="C1303">
        <v>27005889.170000002</v>
      </c>
      <c r="D1303">
        <v>19711922.170000002</v>
      </c>
      <c r="E1303" t="s">
        <v>1871</v>
      </c>
      <c r="F1303" t="s">
        <v>1873</v>
      </c>
      <c r="G1303" s="1">
        <v>4.9999999999999999E-141</v>
      </c>
      <c r="H1303">
        <v>400</v>
      </c>
      <c r="I1303" t="s">
        <v>1874</v>
      </c>
      <c r="J1303">
        <f>D1303/C1303</f>
        <v>0.72991198497168386</v>
      </c>
    </row>
    <row r="1304" spans="1:10">
      <c r="A1304" t="s">
        <v>748</v>
      </c>
      <c r="B1304" t="s">
        <v>752</v>
      </c>
      <c r="C1304">
        <v>8169290.0829999996</v>
      </c>
      <c r="D1304">
        <v>5962480</v>
      </c>
      <c r="E1304" t="s">
        <v>748</v>
      </c>
      <c r="F1304" t="s">
        <v>750</v>
      </c>
      <c r="G1304">
        <v>0</v>
      </c>
      <c r="H1304">
        <v>1137</v>
      </c>
      <c r="I1304" t="s">
        <v>751</v>
      </c>
      <c r="J1304">
        <f>D1304/C1304</f>
        <v>0.72986513386367657</v>
      </c>
    </row>
    <row r="1305" spans="1:10">
      <c r="A1305" t="s">
        <v>1560</v>
      </c>
      <c r="B1305" t="s">
        <v>1586</v>
      </c>
      <c r="C1305">
        <v>10472675</v>
      </c>
      <c r="D1305">
        <v>7641525.6670000004</v>
      </c>
      <c r="E1305" t="s">
        <v>1560</v>
      </c>
      <c r="F1305" t="s">
        <v>1562</v>
      </c>
      <c r="G1305">
        <v>0</v>
      </c>
      <c r="H1305">
        <v>2962</v>
      </c>
      <c r="I1305" t="s">
        <v>1563</v>
      </c>
      <c r="J1305">
        <f>D1305/C1305</f>
        <v>0.72966321087974184</v>
      </c>
    </row>
    <row r="1306" spans="1:10">
      <c r="A1306" t="s">
        <v>3153</v>
      </c>
      <c r="B1306" t="s">
        <v>3162</v>
      </c>
      <c r="C1306">
        <v>4517639</v>
      </c>
      <c r="D1306">
        <v>3295989.9169999999</v>
      </c>
      <c r="E1306" t="s">
        <v>3153</v>
      </c>
      <c r="F1306" t="s">
        <v>3155</v>
      </c>
      <c r="G1306" s="1">
        <v>3E-153</v>
      </c>
      <c r="H1306">
        <v>446</v>
      </c>
      <c r="I1306" t="s">
        <v>3156</v>
      </c>
      <c r="J1306">
        <f>D1306/C1306</f>
        <v>0.72958240288788012</v>
      </c>
    </row>
    <row r="1307" spans="1:10">
      <c r="A1307" t="s">
        <v>343</v>
      </c>
      <c r="B1307" t="s">
        <v>356</v>
      </c>
      <c r="C1307">
        <v>52281679.329999998</v>
      </c>
      <c r="D1307">
        <v>38124432.329999998</v>
      </c>
      <c r="E1307" t="s">
        <v>343</v>
      </c>
      <c r="F1307" t="s">
        <v>345</v>
      </c>
      <c r="G1307" s="1">
        <v>1.9999999999999999E-23</v>
      </c>
      <c r="H1307">
        <v>112</v>
      </c>
      <c r="I1307" t="s">
        <v>346</v>
      </c>
      <c r="J1307">
        <f>D1307/C1307</f>
        <v>0.72921208382309244</v>
      </c>
    </row>
    <row r="1308" spans="1:10">
      <c r="A1308" t="s">
        <v>3281</v>
      </c>
      <c r="B1308" t="s">
        <v>3282</v>
      </c>
      <c r="C1308">
        <v>89665655.829999998</v>
      </c>
      <c r="D1308">
        <v>65379734</v>
      </c>
      <c r="E1308" t="s">
        <v>3281</v>
      </c>
      <c r="F1308" t="s">
        <v>3283</v>
      </c>
      <c r="G1308">
        <v>0</v>
      </c>
      <c r="H1308">
        <v>611</v>
      </c>
      <c r="I1308" t="s">
        <v>3284</v>
      </c>
      <c r="J1308">
        <f>D1308/C1308</f>
        <v>0.72915023477835861</v>
      </c>
    </row>
    <row r="1309" spans="1:10">
      <c r="A1309" t="s">
        <v>177</v>
      </c>
      <c r="B1309" t="s">
        <v>182</v>
      </c>
      <c r="C1309">
        <v>23260089.920000002</v>
      </c>
      <c r="D1309">
        <v>16960070.829999998</v>
      </c>
      <c r="E1309" t="s">
        <v>177</v>
      </c>
      <c r="F1309" t="s">
        <v>179</v>
      </c>
      <c r="G1309" s="1">
        <v>9.9999999999999993E-40</v>
      </c>
      <c r="H1309">
        <v>137</v>
      </c>
      <c r="I1309" t="s">
        <v>180</v>
      </c>
      <c r="J1309">
        <f>D1309/C1309</f>
        <v>0.72914897957539782</v>
      </c>
    </row>
    <row r="1310" spans="1:10">
      <c r="A1310" t="s">
        <v>2244</v>
      </c>
      <c r="B1310" t="s">
        <v>2251</v>
      </c>
      <c r="C1310">
        <v>10580436.33</v>
      </c>
      <c r="D1310">
        <v>7714228.9170000004</v>
      </c>
      <c r="E1310" t="s">
        <v>2244</v>
      </c>
      <c r="F1310" t="s">
        <v>2246</v>
      </c>
      <c r="G1310">
        <v>0</v>
      </c>
      <c r="H1310">
        <v>959</v>
      </c>
      <c r="I1310" t="s">
        <v>2247</v>
      </c>
      <c r="J1310">
        <f>D1310/C1310</f>
        <v>0.72910309900234527</v>
      </c>
    </row>
    <row r="1311" spans="1:10">
      <c r="A1311" t="s">
        <v>600</v>
      </c>
      <c r="B1311" t="s">
        <v>608</v>
      </c>
      <c r="C1311">
        <v>43321203</v>
      </c>
      <c r="D1311">
        <v>31577620.329999998</v>
      </c>
      <c r="E1311" t="s">
        <v>600</v>
      </c>
      <c r="F1311" t="s">
        <v>602</v>
      </c>
      <c r="G1311" s="1">
        <v>6.9999999999999998E-58</v>
      </c>
      <c r="H1311">
        <v>185</v>
      </c>
      <c r="I1311" t="s">
        <v>603</v>
      </c>
      <c r="J1311">
        <f>D1311/C1311</f>
        <v>0.72891836198546933</v>
      </c>
    </row>
    <row r="1312" spans="1:10">
      <c r="A1312" t="s">
        <v>1958</v>
      </c>
      <c r="B1312" t="s">
        <v>1962</v>
      </c>
      <c r="C1312">
        <v>53388334.829999998</v>
      </c>
      <c r="D1312">
        <v>38872176.670000002</v>
      </c>
      <c r="E1312" t="s">
        <v>1958</v>
      </c>
      <c r="F1312" t="s">
        <v>1960</v>
      </c>
      <c r="G1312">
        <v>0</v>
      </c>
      <c r="H1312">
        <v>693</v>
      </c>
      <c r="I1312" t="s">
        <v>7</v>
      </c>
      <c r="J1312">
        <f>D1312/C1312</f>
        <v>0.72810243649249251</v>
      </c>
    </row>
    <row r="1313" spans="1:10">
      <c r="A1313" t="s">
        <v>2896</v>
      </c>
      <c r="B1313" t="s">
        <v>2899</v>
      </c>
      <c r="C1313">
        <v>17118681.079999998</v>
      </c>
      <c r="D1313">
        <v>12463440.08</v>
      </c>
      <c r="E1313" t="s">
        <v>2896</v>
      </c>
      <c r="F1313" t="s">
        <v>2889</v>
      </c>
      <c r="G1313">
        <v>0</v>
      </c>
      <c r="H1313">
        <v>593</v>
      </c>
      <c r="I1313" t="s">
        <v>7</v>
      </c>
      <c r="J1313">
        <f>D1313/C1313</f>
        <v>0.72806076716746693</v>
      </c>
    </row>
    <row r="1314" spans="1:10">
      <c r="A1314" t="s">
        <v>2678</v>
      </c>
      <c r="B1314" t="s">
        <v>2682</v>
      </c>
      <c r="C1314">
        <v>40163961.5</v>
      </c>
      <c r="D1314">
        <v>29236574.329999998</v>
      </c>
      <c r="E1314" t="s">
        <v>2678</v>
      </c>
      <c r="F1314" t="s">
        <v>2680</v>
      </c>
      <c r="G1314" s="1">
        <v>1.9999999999999999E-64</v>
      </c>
      <c r="H1314">
        <v>210</v>
      </c>
      <c r="I1314" t="s">
        <v>2681</v>
      </c>
      <c r="J1314">
        <f>D1314/C1314</f>
        <v>0.7279305436541661</v>
      </c>
    </row>
    <row r="1315" spans="1:10">
      <c r="A1315" t="s">
        <v>2301</v>
      </c>
      <c r="B1315" t="s">
        <v>2308</v>
      </c>
      <c r="C1315">
        <v>12223477.17</v>
      </c>
      <c r="D1315">
        <v>8891467</v>
      </c>
      <c r="E1315" t="s">
        <v>2301</v>
      </c>
      <c r="F1315" t="s">
        <v>2303</v>
      </c>
      <c r="G1315">
        <v>0</v>
      </c>
      <c r="H1315">
        <v>559</v>
      </c>
      <c r="I1315" t="s">
        <v>2304</v>
      </c>
      <c r="J1315">
        <f>D1315/C1315</f>
        <v>0.72740897506826208</v>
      </c>
    </row>
    <row r="1316" spans="1:10">
      <c r="A1316" t="s">
        <v>959</v>
      </c>
      <c r="B1316" t="s">
        <v>967</v>
      </c>
      <c r="C1316">
        <v>69601484.5</v>
      </c>
      <c r="D1316">
        <v>50625430.670000002</v>
      </c>
      <c r="E1316" t="s">
        <v>959</v>
      </c>
      <c r="F1316" t="s">
        <v>961</v>
      </c>
      <c r="G1316">
        <v>0</v>
      </c>
      <c r="H1316">
        <v>924</v>
      </c>
      <c r="I1316" t="s">
        <v>962</v>
      </c>
      <c r="J1316">
        <f>D1316/C1316</f>
        <v>0.72736136353528502</v>
      </c>
    </row>
    <row r="1317" spans="1:10">
      <c r="A1317" t="s">
        <v>660</v>
      </c>
      <c r="B1317" t="s">
        <v>664</v>
      </c>
      <c r="C1317">
        <v>3722245.25</v>
      </c>
      <c r="D1317">
        <v>2707354.0830000001</v>
      </c>
      <c r="E1317" t="s">
        <v>660</v>
      </c>
      <c r="F1317" t="s">
        <v>662</v>
      </c>
      <c r="G1317" s="1">
        <v>3E-157</v>
      </c>
      <c r="H1317">
        <v>466</v>
      </c>
      <c r="I1317" t="s">
        <v>663</v>
      </c>
      <c r="J1317">
        <f>D1317/C1317</f>
        <v>0.72734435835467859</v>
      </c>
    </row>
    <row r="1318" spans="1:10">
      <c r="A1318" t="s">
        <v>3241</v>
      </c>
      <c r="B1318" t="s">
        <v>3242</v>
      </c>
      <c r="C1318">
        <v>5563770.4170000004</v>
      </c>
      <c r="D1318">
        <v>4044108</v>
      </c>
      <c r="E1318" t="s">
        <v>3241</v>
      </c>
      <c r="F1318" t="s">
        <v>3243</v>
      </c>
      <c r="G1318">
        <v>7.9000000000000001E-2</v>
      </c>
      <c r="H1318">
        <v>39.700000000000003</v>
      </c>
      <c r="I1318" t="s">
        <v>3244</v>
      </c>
      <c r="J1318">
        <f>D1318/C1318</f>
        <v>0.72686464337983836</v>
      </c>
    </row>
    <row r="1319" spans="1:10">
      <c r="A1319" t="s">
        <v>214</v>
      </c>
      <c r="B1319" t="s">
        <v>218</v>
      </c>
      <c r="C1319">
        <v>59812578.170000002</v>
      </c>
      <c r="D1319">
        <v>43472345.829999998</v>
      </c>
      <c r="E1319" t="s">
        <v>214</v>
      </c>
      <c r="F1319" t="s">
        <v>216</v>
      </c>
      <c r="G1319" s="1">
        <v>2E-14</v>
      </c>
      <c r="H1319">
        <v>73.900000000000006</v>
      </c>
      <c r="I1319" t="s">
        <v>7</v>
      </c>
      <c r="J1319">
        <f>D1319/C1319</f>
        <v>0.726809429722999</v>
      </c>
    </row>
    <row r="1320" spans="1:10">
      <c r="A1320" t="s">
        <v>2939</v>
      </c>
      <c r="B1320" t="s">
        <v>2940</v>
      </c>
      <c r="C1320">
        <v>534271643.69999999</v>
      </c>
      <c r="D1320">
        <v>388166769.30000001</v>
      </c>
      <c r="E1320" t="s">
        <v>2939</v>
      </c>
      <c r="F1320" t="s">
        <v>2941</v>
      </c>
      <c r="G1320">
        <v>0</v>
      </c>
      <c r="H1320">
        <v>815</v>
      </c>
      <c r="I1320" t="s">
        <v>2942</v>
      </c>
      <c r="J1320">
        <f>D1320/C1320</f>
        <v>0.72653447712819352</v>
      </c>
    </row>
    <row r="1321" spans="1:10">
      <c r="A1321" t="s">
        <v>101</v>
      </c>
      <c r="B1321" t="s">
        <v>102</v>
      </c>
      <c r="C1321">
        <v>11915457.25</v>
      </c>
      <c r="D1321">
        <v>8655879.25</v>
      </c>
      <c r="E1321" t="s">
        <v>101</v>
      </c>
      <c r="F1321" t="s">
        <v>103</v>
      </c>
      <c r="G1321" s="1">
        <v>1.9999999999999999E-82</v>
      </c>
      <c r="H1321">
        <v>262</v>
      </c>
      <c r="I1321" t="s">
        <v>104</v>
      </c>
      <c r="J1321">
        <f>D1321/C1321</f>
        <v>0.72644121567386766</v>
      </c>
    </row>
    <row r="1322" spans="1:10">
      <c r="A1322" t="s">
        <v>3195</v>
      </c>
      <c r="B1322" t="s">
        <v>3199</v>
      </c>
      <c r="C1322">
        <v>4784729.1670000004</v>
      </c>
      <c r="D1322">
        <v>3475000.6669999999</v>
      </c>
      <c r="E1322" t="s">
        <v>3195</v>
      </c>
      <c r="F1322" t="s">
        <v>3197</v>
      </c>
      <c r="G1322" s="1">
        <v>1.9999999999999998E-163</v>
      </c>
      <c r="H1322">
        <v>541</v>
      </c>
      <c r="I1322" t="s">
        <v>3198</v>
      </c>
      <c r="J1322">
        <f>D1322/C1322</f>
        <v>0.72626904171857376</v>
      </c>
    </row>
    <row r="1323" spans="1:10">
      <c r="A1323" t="s">
        <v>3153</v>
      </c>
      <c r="B1323" t="s">
        <v>3158</v>
      </c>
      <c r="C1323">
        <v>19473046.170000002</v>
      </c>
      <c r="D1323">
        <v>14139572.08</v>
      </c>
      <c r="E1323" t="s">
        <v>3153</v>
      </c>
      <c r="F1323" t="s">
        <v>3155</v>
      </c>
      <c r="G1323" s="1">
        <v>3E-153</v>
      </c>
      <c r="H1323">
        <v>446</v>
      </c>
      <c r="I1323" t="s">
        <v>3156</v>
      </c>
      <c r="J1323">
        <f>D1323/C1323</f>
        <v>0.72610992428001819</v>
      </c>
    </row>
    <row r="1324" spans="1:10">
      <c r="A1324" t="s">
        <v>2549</v>
      </c>
      <c r="B1324" t="s">
        <v>2550</v>
      </c>
      <c r="C1324">
        <v>17103361.579999998</v>
      </c>
      <c r="D1324">
        <v>12418029.42</v>
      </c>
      <c r="E1324" t="s">
        <v>2549</v>
      </c>
      <c r="F1324" t="s">
        <v>2551</v>
      </c>
      <c r="G1324" s="1">
        <v>5.9999999999999997E-144</v>
      </c>
      <c r="H1324">
        <v>430</v>
      </c>
      <c r="I1324" t="s">
        <v>2552</v>
      </c>
      <c r="J1324">
        <f>D1324/C1324</f>
        <v>0.72605781979848671</v>
      </c>
    </row>
    <row r="1325" spans="1:10">
      <c r="A1325" t="s">
        <v>849</v>
      </c>
      <c r="B1325" t="s">
        <v>856</v>
      </c>
      <c r="C1325">
        <v>65042007.829999998</v>
      </c>
      <c r="D1325">
        <v>47200062.170000002</v>
      </c>
      <c r="E1325" t="s">
        <v>849</v>
      </c>
      <c r="F1325" t="s">
        <v>851</v>
      </c>
      <c r="G1325" s="1">
        <v>9.9999999999999998E-172</v>
      </c>
      <c r="H1325">
        <v>487</v>
      </c>
      <c r="I1325" t="s">
        <v>852</v>
      </c>
      <c r="J1325">
        <f>D1325/C1325</f>
        <v>0.72568581052058834</v>
      </c>
    </row>
    <row r="1326" spans="1:10">
      <c r="A1326" t="s">
        <v>2256</v>
      </c>
      <c r="B1326" t="s">
        <v>2257</v>
      </c>
      <c r="C1326">
        <v>66897656.75</v>
      </c>
      <c r="D1326">
        <v>48544876.079999998</v>
      </c>
      <c r="E1326" t="s">
        <v>2256</v>
      </c>
      <c r="F1326" t="s">
        <v>2258</v>
      </c>
      <c r="G1326" s="1">
        <v>1.9999999999999999E-80</v>
      </c>
      <c r="H1326">
        <v>241</v>
      </c>
      <c r="I1326" t="s">
        <v>2259</v>
      </c>
      <c r="J1326">
        <f>D1326/C1326</f>
        <v>0.7256588412567978</v>
      </c>
    </row>
    <row r="1327" spans="1:10">
      <c r="A1327" t="s">
        <v>718</v>
      </c>
      <c r="B1327" t="s">
        <v>719</v>
      </c>
      <c r="C1327">
        <v>13687166.17</v>
      </c>
      <c r="D1327">
        <v>9930140.6669999994</v>
      </c>
      <c r="E1327" t="s">
        <v>718</v>
      </c>
      <c r="F1327" t="s">
        <v>720</v>
      </c>
      <c r="G1327" s="1">
        <v>9.0000000000000004E-96</v>
      </c>
      <c r="H1327">
        <v>284</v>
      </c>
      <c r="I1327" t="s">
        <v>721</v>
      </c>
      <c r="J1327">
        <f>D1327/C1327</f>
        <v>0.72550742379129018</v>
      </c>
    </row>
    <row r="1328" spans="1:10">
      <c r="A1328" t="s">
        <v>1352</v>
      </c>
      <c r="B1328" t="s">
        <v>1374</v>
      </c>
      <c r="C1328">
        <v>37928889.420000002</v>
      </c>
      <c r="D1328">
        <v>27512205.579999998</v>
      </c>
      <c r="E1328" t="s">
        <v>1352</v>
      </c>
      <c r="F1328" t="s">
        <v>1354</v>
      </c>
      <c r="G1328">
        <v>0</v>
      </c>
      <c r="H1328">
        <v>1159</v>
      </c>
      <c r="I1328" t="s">
        <v>1355</v>
      </c>
      <c r="J1328">
        <f>D1328/C1328</f>
        <v>0.72536280393943575</v>
      </c>
    </row>
    <row r="1329" spans="1:10">
      <c r="A1329" t="s">
        <v>2620</v>
      </c>
      <c r="B1329" t="s">
        <v>2633</v>
      </c>
      <c r="C1329">
        <v>211339234</v>
      </c>
      <c r="D1329">
        <v>153241433.30000001</v>
      </c>
      <c r="E1329" t="s">
        <v>2620</v>
      </c>
      <c r="F1329" t="s">
        <v>2622</v>
      </c>
      <c r="G1329">
        <v>0</v>
      </c>
      <c r="H1329">
        <v>914</v>
      </c>
      <c r="I1329" t="s">
        <v>2623</v>
      </c>
      <c r="J1329">
        <f>D1329/C1329</f>
        <v>0.72509694674108649</v>
      </c>
    </row>
    <row r="1330" spans="1:10">
      <c r="A1330" t="s">
        <v>2663</v>
      </c>
      <c r="B1330" t="s">
        <v>2669</v>
      </c>
      <c r="C1330">
        <v>15275833.75</v>
      </c>
      <c r="D1330">
        <v>11072935.83</v>
      </c>
      <c r="E1330" t="s">
        <v>2663</v>
      </c>
      <c r="F1330" t="s">
        <v>2665</v>
      </c>
      <c r="G1330">
        <v>0</v>
      </c>
      <c r="H1330">
        <v>614</v>
      </c>
      <c r="I1330" t="s">
        <v>2666</v>
      </c>
      <c r="J1330">
        <f>D1330/C1330</f>
        <v>0.7248662175313344</v>
      </c>
    </row>
    <row r="1331" spans="1:10">
      <c r="A1331" t="s">
        <v>238</v>
      </c>
      <c r="B1331" t="s">
        <v>239</v>
      </c>
      <c r="C1331">
        <v>7864163.25</v>
      </c>
      <c r="D1331">
        <v>5696294.5</v>
      </c>
      <c r="E1331" t="s">
        <v>238</v>
      </c>
      <c r="F1331" t="s">
        <v>240</v>
      </c>
      <c r="G1331">
        <v>0</v>
      </c>
      <c r="H1331">
        <v>601</v>
      </c>
      <c r="I1331" t="s">
        <v>241</v>
      </c>
      <c r="J1331">
        <f>D1331/C1331</f>
        <v>0.72433573908832571</v>
      </c>
    </row>
    <row r="1332" spans="1:10">
      <c r="A1332" t="s">
        <v>1919</v>
      </c>
      <c r="B1332" t="s">
        <v>1927</v>
      </c>
      <c r="C1332">
        <v>19266878.420000002</v>
      </c>
      <c r="D1332">
        <v>13950441.17</v>
      </c>
      <c r="E1332" t="s">
        <v>1919</v>
      </c>
      <c r="F1332" t="s">
        <v>1921</v>
      </c>
      <c r="G1332" s="1">
        <v>1E-167</v>
      </c>
      <c r="H1332">
        <v>481</v>
      </c>
      <c r="I1332" t="s">
        <v>1922</v>
      </c>
      <c r="J1332">
        <f>D1332/C1332</f>
        <v>0.72406338307085238</v>
      </c>
    </row>
    <row r="1333" spans="1:10">
      <c r="A1333" t="s">
        <v>1399</v>
      </c>
      <c r="B1333" t="s">
        <v>1407</v>
      </c>
      <c r="C1333">
        <v>54585192</v>
      </c>
      <c r="D1333">
        <v>39521724.170000002</v>
      </c>
      <c r="E1333" t="s">
        <v>1399</v>
      </c>
      <c r="F1333" t="s">
        <v>1401</v>
      </c>
      <c r="G1333" s="1">
        <v>9.9999999999999998E-114</v>
      </c>
      <c r="H1333">
        <v>355</v>
      </c>
      <c r="I1333" t="s">
        <v>1402</v>
      </c>
      <c r="J1333">
        <f>D1333/C1333</f>
        <v>0.72403746734095942</v>
      </c>
    </row>
    <row r="1334" spans="1:10">
      <c r="A1334" t="s">
        <v>1880</v>
      </c>
      <c r="B1334" t="s">
        <v>1887</v>
      </c>
      <c r="C1334">
        <v>31055588.579999998</v>
      </c>
      <c r="D1334">
        <v>22473371.670000002</v>
      </c>
      <c r="E1334" t="s">
        <v>1880</v>
      </c>
      <c r="F1334" t="s">
        <v>1882</v>
      </c>
      <c r="G1334" s="1">
        <v>9.0000000000000006E-129</v>
      </c>
      <c r="H1334">
        <v>368</v>
      </c>
      <c r="I1334" t="s">
        <v>1883</v>
      </c>
      <c r="J1334">
        <f>D1334/C1334</f>
        <v>0.72364983880785305</v>
      </c>
    </row>
    <row r="1335" spans="1:10">
      <c r="A1335" t="s">
        <v>755</v>
      </c>
      <c r="B1335" t="s">
        <v>762</v>
      </c>
      <c r="C1335">
        <v>76765152.329999998</v>
      </c>
      <c r="D1335">
        <v>55505978.170000002</v>
      </c>
      <c r="E1335" t="s">
        <v>755</v>
      </c>
      <c r="F1335" t="s">
        <v>757</v>
      </c>
      <c r="G1335" s="1">
        <v>3.0000000000000001E-17</v>
      </c>
      <c r="H1335">
        <v>79.7</v>
      </c>
      <c r="I1335" t="s">
        <v>758</v>
      </c>
      <c r="J1335">
        <f>D1335/C1335</f>
        <v>0.72306217711116472</v>
      </c>
    </row>
    <row r="1336" spans="1:10">
      <c r="A1336" t="s">
        <v>763</v>
      </c>
      <c r="B1336" t="s">
        <v>770</v>
      </c>
      <c r="C1336">
        <v>43935992</v>
      </c>
      <c r="D1336">
        <v>31763679.670000002</v>
      </c>
      <c r="E1336" t="s">
        <v>763</v>
      </c>
      <c r="F1336" t="s">
        <v>765</v>
      </c>
      <c r="G1336" s="1">
        <v>5.0000000000000002E-5</v>
      </c>
      <c r="H1336">
        <v>47.8</v>
      </c>
      <c r="I1336" t="s">
        <v>766</v>
      </c>
      <c r="J1336">
        <f>D1336/C1336</f>
        <v>0.72295351087099624</v>
      </c>
    </row>
    <row r="1337" spans="1:10">
      <c r="A1337" t="s">
        <v>836</v>
      </c>
      <c r="B1337" t="s">
        <v>845</v>
      </c>
      <c r="C1337">
        <v>20720696.329999998</v>
      </c>
      <c r="D1337">
        <v>14975323.5</v>
      </c>
      <c r="E1337" t="s">
        <v>836</v>
      </c>
      <c r="F1337" t="s">
        <v>838</v>
      </c>
      <c r="G1337" s="1">
        <v>4.0000000000000001E-180</v>
      </c>
      <c r="H1337">
        <v>521</v>
      </c>
      <c r="I1337" t="s">
        <v>839</v>
      </c>
      <c r="J1337">
        <f>D1337/C1337</f>
        <v>0.72272298486022946</v>
      </c>
    </row>
    <row r="1338" spans="1:10">
      <c r="A1338" t="s">
        <v>2262</v>
      </c>
      <c r="B1338" t="s">
        <v>2267</v>
      </c>
      <c r="C1338">
        <v>81110791.329999998</v>
      </c>
      <c r="D1338">
        <v>58608419.829999998</v>
      </c>
      <c r="E1338" t="s">
        <v>2262</v>
      </c>
      <c r="F1338" t="s">
        <v>2264</v>
      </c>
      <c r="G1338" s="1">
        <v>1.0000000000000001E-111</v>
      </c>
      <c r="H1338">
        <v>358</v>
      </c>
      <c r="I1338" t="s">
        <v>2265</v>
      </c>
      <c r="J1338">
        <f>D1338/C1338</f>
        <v>0.722572408294614</v>
      </c>
    </row>
    <row r="1339" spans="1:10">
      <c r="A1339" t="s">
        <v>214</v>
      </c>
      <c r="B1339" t="s">
        <v>215</v>
      </c>
      <c r="C1339">
        <v>87169968.329999998</v>
      </c>
      <c r="D1339">
        <v>62973859.170000002</v>
      </c>
      <c r="E1339" t="s">
        <v>214</v>
      </c>
      <c r="F1339" t="s">
        <v>216</v>
      </c>
      <c r="G1339" s="1">
        <v>2E-14</v>
      </c>
      <c r="H1339">
        <v>73.900000000000006</v>
      </c>
      <c r="I1339" t="s">
        <v>7</v>
      </c>
      <c r="J1339">
        <f>D1339/C1339</f>
        <v>0.72242608752132842</v>
      </c>
    </row>
    <row r="1340" spans="1:10">
      <c r="A1340" t="s">
        <v>1090</v>
      </c>
      <c r="B1340" t="s">
        <v>1108</v>
      </c>
      <c r="C1340">
        <v>76977808</v>
      </c>
      <c r="D1340">
        <v>55583663.5</v>
      </c>
      <c r="E1340" t="s">
        <v>1090</v>
      </c>
      <c r="F1340" t="s">
        <v>1092</v>
      </c>
      <c r="G1340">
        <v>0</v>
      </c>
      <c r="H1340">
        <v>548</v>
      </c>
      <c r="I1340" t="s">
        <v>1093</v>
      </c>
      <c r="J1340">
        <f>D1340/C1340</f>
        <v>0.72207386705529464</v>
      </c>
    </row>
    <row r="1341" spans="1:10">
      <c r="A1341" t="s">
        <v>364</v>
      </c>
      <c r="B1341" t="s">
        <v>371</v>
      </c>
      <c r="C1341">
        <v>4275088.5829999996</v>
      </c>
      <c r="D1341">
        <v>3085468.4169999999</v>
      </c>
      <c r="E1341" t="s">
        <v>364</v>
      </c>
      <c r="F1341" t="s">
        <v>366</v>
      </c>
      <c r="G1341">
        <v>0</v>
      </c>
      <c r="H1341">
        <v>3172</v>
      </c>
      <c r="I1341" t="s">
        <v>367</v>
      </c>
      <c r="J1341">
        <f>D1341/C1341</f>
        <v>0.7217320429965931</v>
      </c>
    </row>
    <row r="1342" spans="1:10">
      <c r="A1342" t="s">
        <v>2841</v>
      </c>
      <c r="B1342" t="s">
        <v>2856</v>
      </c>
      <c r="C1342">
        <v>59176739.829999998</v>
      </c>
      <c r="D1342">
        <v>42701882</v>
      </c>
      <c r="E1342" t="s">
        <v>2841</v>
      </c>
      <c r="F1342" t="s">
        <v>2843</v>
      </c>
      <c r="G1342" s="1">
        <v>9.000000000000001E-134</v>
      </c>
      <c r="H1342">
        <v>403</v>
      </c>
      <c r="I1342" t="s">
        <v>2844</v>
      </c>
      <c r="J1342">
        <f>D1342/C1342</f>
        <v>0.72159909658206667</v>
      </c>
    </row>
    <row r="1343" spans="1:10">
      <c r="A1343" t="s">
        <v>27</v>
      </c>
      <c r="B1343" t="s">
        <v>31</v>
      </c>
      <c r="C1343">
        <v>70484075.170000002</v>
      </c>
      <c r="D1343">
        <v>50821604</v>
      </c>
      <c r="E1343" t="s">
        <v>27</v>
      </c>
      <c r="F1343" t="s">
        <v>29</v>
      </c>
      <c r="G1343" s="1">
        <v>4.9999999999999998E-76</v>
      </c>
      <c r="H1343">
        <v>230</v>
      </c>
      <c r="I1343" t="s">
        <v>30</v>
      </c>
      <c r="J1343">
        <f>D1343/C1343</f>
        <v>0.72103668633551288</v>
      </c>
    </row>
    <row r="1344" spans="1:10">
      <c r="A1344" t="s">
        <v>273</v>
      </c>
      <c r="B1344" t="s">
        <v>278</v>
      </c>
      <c r="C1344">
        <v>16836634.420000002</v>
      </c>
      <c r="D1344">
        <v>12137603.42</v>
      </c>
      <c r="E1344" t="s">
        <v>273</v>
      </c>
      <c r="F1344" t="s">
        <v>275</v>
      </c>
      <c r="G1344">
        <v>0</v>
      </c>
      <c r="H1344">
        <v>1023</v>
      </c>
      <c r="I1344" t="s">
        <v>276</v>
      </c>
      <c r="J1344">
        <f>D1344/C1344</f>
        <v>0.72090437537694063</v>
      </c>
    </row>
    <row r="1345" spans="1:10">
      <c r="A1345" t="s">
        <v>1116</v>
      </c>
      <c r="B1345" t="s">
        <v>1117</v>
      </c>
      <c r="C1345">
        <v>59485988.829999998</v>
      </c>
      <c r="D1345">
        <v>42882752.5</v>
      </c>
      <c r="E1345" t="s">
        <v>1116</v>
      </c>
      <c r="F1345" t="s">
        <v>1118</v>
      </c>
      <c r="G1345" s="1">
        <v>3.9999999999999999E-171</v>
      </c>
      <c r="H1345">
        <v>514</v>
      </c>
      <c r="I1345" t="s">
        <v>1119</v>
      </c>
      <c r="J1345">
        <f>D1345/C1345</f>
        <v>0.72088828551797313</v>
      </c>
    </row>
    <row r="1346" spans="1:10">
      <c r="A1346" t="s">
        <v>2301</v>
      </c>
      <c r="B1346" t="s">
        <v>2306</v>
      </c>
      <c r="C1346">
        <v>16374893.67</v>
      </c>
      <c r="D1346">
        <v>11800564.25</v>
      </c>
      <c r="E1346" t="s">
        <v>2301</v>
      </c>
      <c r="F1346" t="s">
        <v>2303</v>
      </c>
      <c r="G1346">
        <v>0</v>
      </c>
      <c r="H1346">
        <v>559</v>
      </c>
      <c r="I1346" t="s">
        <v>2304</v>
      </c>
      <c r="J1346">
        <f>D1346/C1346</f>
        <v>0.72064982453104376</v>
      </c>
    </row>
    <row r="1347" spans="1:10">
      <c r="A1347" t="s">
        <v>971</v>
      </c>
      <c r="B1347" t="s">
        <v>1027</v>
      </c>
      <c r="C1347">
        <v>29167450.670000002</v>
      </c>
      <c r="D1347">
        <v>21018835.920000002</v>
      </c>
      <c r="E1347" t="s">
        <v>971</v>
      </c>
      <c r="F1347" t="s">
        <v>973</v>
      </c>
      <c r="G1347" s="1">
        <v>7.0000000000000002E-158</v>
      </c>
      <c r="H1347">
        <v>560</v>
      </c>
      <c r="I1347" t="s">
        <v>974</v>
      </c>
      <c r="J1347">
        <f>D1347/C1347</f>
        <v>0.72062643245056701</v>
      </c>
    </row>
    <row r="1348" spans="1:10">
      <c r="A1348" t="s">
        <v>2939</v>
      </c>
      <c r="B1348" t="s">
        <v>2946</v>
      </c>
      <c r="C1348">
        <v>4127613.9169999999</v>
      </c>
      <c r="D1348">
        <v>2973684.5830000001</v>
      </c>
      <c r="E1348" t="s">
        <v>2939</v>
      </c>
      <c r="F1348" t="s">
        <v>2941</v>
      </c>
      <c r="G1348">
        <v>0</v>
      </c>
      <c r="H1348">
        <v>815</v>
      </c>
      <c r="I1348" t="s">
        <v>2942</v>
      </c>
      <c r="J1348">
        <f>D1348/C1348</f>
        <v>0.72043670817965222</v>
      </c>
    </row>
    <row r="1349" spans="1:10">
      <c r="A1349" t="s">
        <v>3038</v>
      </c>
      <c r="B1349" t="s">
        <v>3048</v>
      </c>
      <c r="C1349">
        <v>11008414.83</v>
      </c>
      <c r="D1349">
        <v>7922177.9170000004</v>
      </c>
      <c r="E1349" t="s">
        <v>3038</v>
      </c>
      <c r="F1349" t="s">
        <v>3040</v>
      </c>
      <c r="G1349">
        <v>0</v>
      </c>
      <c r="H1349">
        <v>1123</v>
      </c>
      <c r="I1349" t="s">
        <v>3041</v>
      </c>
      <c r="J1349">
        <f>D1349/C1349</f>
        <v>0.71964747325932665</v>
      </c>
    </row>
    <row r="1350" spans="1:10">
      <c r="A1350" t="s">
        <v>238</v>
      </c>
      <c r="B1350" t="s">
        <v>244</v>
      </c>
      <c r="C1350">
        <v>16337214.17</v>
      </c>
      <c r="D1350">
        <v>11755997.17</v>
      </c>
      <c r="E1350" t="s">
        <v>238</v>
      </c>
      <c r="F1350" t="s">
        <v>240</v>
      </c>
      <c r="G1350">
        <v>0</v>
      </c>
      <c r="H1350">
        <v>601</v>
      </c>
      <c r="I1350" t="s">
        <v>241</v>
      </c>
      <c r="J1350">
        <f>D1350/C1350</f>
        <v>0.7195839540126443</v>
      </c>
    </row>
    <row r="1351" spans="1:10">
      <c r="A1351" t="s">
        <v>3215</v>
      </c>
      <c r="B1351" t="s">
        <v>3225</v>
      </c>
      <c r="C1351">
        <v>35327230.920000002</v>
      </c>
      <c r="D1351">
        <v>25417902.079999998</v>
      </c>
      <c r="E1351" t="s">
        <v>3215</v>
      </c>
      <c r="F1351" t="s">
        <v>3217</v>
      </c>
      <c r="G1351" s="1">
        <v>2E-175</v>
      </c>
      <c r="H1351">
        <v>520</v>
      </c>
      <c r="I1351" t="s">
        <v>3218</v>
      </c>
      <c r="J1351">
        <f>D1351/C1351</f>
        <v>0.71949885168073047</v>
      </c>
    </row>
    <row r="1352" spans="1:10">
      <c r="A1352" t="s">
        <v>2955</v>
      </c>
      <c r="B1352" t="s">
        <v>2974</v>
      </c>
      <c r="C1352">
        <v>16869560.920000002</v>
      </c>
      <c r="D1352">
        <v>12133957.08</v>
      </c>
      <c r="E1352" t="s">
        <v>2955</v>
      </c>
      <c r="F1352" t="s">
        <v>2957</v>
      </c>
      <c r="G1352">
        <v>0</v>
      </c>
      <c r="H1352">
        <v>624</v>
      </c>
      <c r="I1352" t="s">
        <v>2958</v>
      </c>
      <c r="J1352">
        <f>D1352/C1352</f>
        <v>0.71928114415914501</v>
      </c>
    </row>
    <row r="1353" spans="1:10">
      <c r="A1353" t="s">
        <v>477</v>
      </c>
      <c r="B1353" t="s">
        <v>486</v>
      </c>
      <c r="C1353">
        <v>49640246.829999998</v>
      </c>
      <c r="D1353">
        <v>35696991.829999998</v>
      </c>
      <c r="E1353" t="s">
        <v>477</v>
      </c>
      <c r="F1353" t="s">
        <v>479</v>
      </c>
      <c r="G1353">
        <v>0</v>
      </c>
      <c r="H1353">
        <v>840</v>
      </c>
      <c r="I1353" t="s">
        <v>480</v>
      </c>
      <c r="J1353">
        <f>D1353/C1353</f>
        <v>0.71911390675089437</v>
      </c>
    </row>
    <row r="1354" spans="1:10">
      <c r="A1354" t="s">
        <v>1384</v>
      </c>
      <c r="B1354" t="s">
        <v>1388</v>
      </c>
      <c r="C1354">
        <v>36405677.5</v>
      </c>
      <c r="D1354">
        <v>26175060</v>
      </c>
      <c r="E1354" t="s">
        <v>1384</v>
      </c>
      <c r="F1354" t="s">
        <v>1386</v>
      </c>
      <c r="G1354" s="1">
        <v>2.9999999999999999E-30</v>
      </c>
      <c r="H1354">
        <v>133</v>
      </c>
      <c r="I1354" t="s">
        <v>1387</v>
      </c>
      <c r="J1354">
        <f>D1354/C1354</f>
        <v>0.71898291138792847</v>
      </c>
    </row>
    <row r="1355" spans="1:10">
      <c r="A1355" t="s">
        <v>2650</v>
      </c>
      <c r="B1355" t="s">
        <v>2658</v>
      </c>
      <c r="C1355">
        <v>218900270.30000001</v>
      </c>
      <c r="D1355">
        <v>157316306</v>
      </c>
      <c r="E1355" t="s">
        <v>2650</v>
      </c>
      <c r="F1355" t="s">
        <v>2651</v>
      </c>
      <c r="G1355">
        <v>0</v>
      </c>
      <c r="H1355">
        <v>772</v>
      </c>
      <c r="I1355" t="s">
        <v>2652</v>
      </c>
      <c r="J1355">
        <f>D1355/C1355</f>
        <v>0.71866656804215012</v>
      </c>
    </row>
    <row r="1356" spans="1:10">
      <c r="A1356" t="s">
        <v>2515</v>
      </c>
      <c r="B1356" t="s">
        <v>2516</v>
      </c>
      <c r="C1356">
        <v>8825027.25</v>
      </c>
      <c r="D1356">
        <v>6338705.4170000004</v>
      </c>
      <c r="E1356" t="s">
        <v>2515</v>
      </c>
      <c r="F1356" t="s">
        <v>2517</v>
      </c>
      <c r="G1356">
        <v>0</v>
      </c>
      <c r="H1356">
        <v>635</v>
      </c>
      <c r="I1356" t="s">
        <v>2518</v>
      </c>
      <c r="J1356">
        <f>D1356/C1356</f>
        <v>0.71826468490508066</v>
      </c>
    </row>
    <row r="1357" spans="1:10">
      <c r="A1357" t="s">
        <v>2594</v>
      </c>
      <c r="B1357" t="s">
        <v>2595</v>
      </c>
      <c r="C1357">
        <v>17089526.420000002</v>
      </c>
      <c r="D1357">
        <v>12271022.25</v>
      </c>
      <c r="E1357" t="s">
        <v>2594</v>
      </c>
      <c r="F1357" t="s">
        <v>2596</v>
      </c>
      <c r="G1357">
        <v>0</v>
      </c>
      <c r="H1357">
        <v>545</v>
      </c>
      <c r="I1357" t="s">
        <v>2597</v>
      </c>
      <c r="J1357">
        <f>D1357/C1357</f>
        <v>0.71804343481625854</v>
      </c>
    </row>
    <row r="1358" spans="1:10">
      <c r="A1358" t="s">
        <v>1680</v>
      </c>
      <c r="B1358" t="s">
        <v>1687</v>
      </c>
      <c r="C1358">
        <v>7055671.8329999996</v>
      </c>
      <c r="D1358">
        <v>5065873.4170000004</v>
      </c>
      <c r="E1358" t="s">
        <v>1680</v>
      </c>
      <c r="F1358" t="s">
        <v>1682</v>
      </c>
      <c r="G1358" s="1">
        <v>2.0000000000000001E-173</v>
      </c>
      <c r="H1358">
        <v>612</v>
      </c>
      <c r="I1358" t="s">
        <v>1683</v>
      </c>
      <c r="J1358">
        <f>D1358/C1358</f>
        <v>0.71798597453278135</v>
      </c>
    </row>
    <row r="1359" spans="1:10">
      <c r="A1359" t="s">
        <v>105</v>
      </c>
      <c r="B1359" t="s">
        <v>116</v>
      </c>
      <c r="C1359">
        <v>34520563.170000002</v>
      </c>
      <c r="D1359">
        <v>24779652.920000002</v>
      </c>
      <c r="E1359" t="s">
        <v>105</v>
      </c>
      <c r="F1359" t="s">
        <v>107</v>
      </c>
      <c r="G1359">
        <v>0</v>
      </c>
      <c r="H1359">
        <v>556</v>
      </c>
      <c r="I1359" t="s">
        <v>108</v>
      </c>
      <c r="J1359">
        <f>D1359/C1359</f>
        <v>0.71782296244618304</v>
      </c>
    </row>
    <row r="1360" spans="1:10">
      <c r="A1360" t="s">
        <v>2226</v>
      </c>
      <c r="B1360" t="s">
        <v>2237</v>
      </c>
      <c r="C1360">
        <v>4346213.75</v>
      </c>
      <c r="D1360">
        <v>3117556.75</v>
      </c>
      <c r="E1360" t="s">
        <v>2226</v>
      </c>
      <c r="F1360" t="s">
        <v>2228</v>
      </c>
      <c r="G1360">
        <v>0</v>
      </c>
      <c r="H1360">
        <v>845</v>
      </c>
      <c r="I1360" t="s">
        <v>2229</v>
      </c>
      <c r="J1360">
        <f>D1360/C1360</f>
        <v>0.71730405574277156</v>
      </c>
    </row>
    <row r="1361" spans="1:10">
      <c r="A1361" t="s">
        <v>2841</v>
      </c>
      <c r="B1361" t="s">
        <v>2855</v>
      </c>
      <c r="C1361">
        <v>23444633.170000002</v>
      </c>
      <c r="D1361">
        <v>16805258.920000002</v>
      </c>
      <c r="E1361" t="s">
        <v>2841</v>
      </c>
      <c r="F1361" t="s">
        <v>2843</v>
      </c>
      <c r="G1361" s="1">
        <v>9.000000000000001E-134</v>
      </c>
      <c r="H1361">
        <v>403</v>
      </c>
      <c r="I1361" t="s">
        <v>2844</v>
      </c>
      <c r="J1361">
        <f>D1361/C1361</f>
        <v>0.71680622162620089</v>
      </c>
    </row>
    <row r="1362" spans="1:10">
      <c r="A1362" t="s">
        <v>164</v>
      </c>
      <c r="B1362" t="s">
        <v>165</v>
      </c>
      <c r="C1362">
        <v>5813780.0829999996</v>
      </c>
      <c r="D1362">
        <v>4165861.4169999999</v>
      </c>
      <c r="E1362" t="s">
        <v>164</v>
      </c>
      <c r="F1362" t="s">
        <v>166</v>
      </c>
      <c r="G1362" s="1">
        <v>8.0000000000000004E-33</v>
      </c>
      <c r="H1362">
        <v>123</v>
      </c>
      <c r="I1362" t="s">
        <v>167</v>
      </c>
      <c r="J1362">
        <f>D1362/C1362</f>
        <v>0.71654953533267318</v>
      </c>
    </row>
    <row r="1363" spans="1:10">
      <c r="A1363" t="s">
        <v>2262</v>
      </c>
      <c r="B1363" t="s">
        <v>2273</v>
      </c>
      <c r="C1363">
        <v>149739779.30000001</v>
      </c>
      <c r="D1363">
        <v>107292339</v>
      </c>
      <c r="E1363" t="s">
        <v>2262</v>
      </c>
      <c r="F1363" t="s">
        <v>2264</v>
      </c>
      <c r="G1363" s="1">
        <v>1.0000000000000001E-111</v>
      </c>
      <c r="H1363">
        <v>358</v>
      </c>
      <c r="I1363" t="s">
        <v>2265</v>
      </c>
      <c r="J1363">
        <f>D1363/C1363</f>
        <v>0.71652529141933885</v>
      </c>
    </row>
    <row r="1364" spans="1:10">
      <c r="A1364" t="s">
        <v>1040</v>
      </c>
      <c r="B1364" t="s">
        <v>1044</v>
      </c>
      <c r="C1364">
        <v>31495125.75</v>
      </c>
      <c r="D1364">
        <v>22561886.25</v>
      </c>
      <c r="E1364" t="s">
        <v>1040</v>
      </c>
      <c r="F1364" t="s">
        <v>1042</v>
      </c>
      <c r="G1364">
        <v>0</v>
      </c>
      <c r="H1364">
        <v>551</v>
      </c>
      <c r="I1364" t="s">
        <v>1043</v>
      </c>
      <c r="J1364">
        <f>D1364/C1364</f>
        <v>0.71636120551130045</v>
      </c>
    </row>
    <row r="1365" spans="1:10">
      <c r="A1365" t="s">
        <v>300</v>
      </c>
      <c r="B1365" t="s">
        <v>306</v>
      </c>
      <c r="C1365">
        <v>28172982.579999998</v>
      </c>
      <c r="D1365">
        <v>20160656.670000002</v>
      </c>
      <c r="E1365" t="s">
        <v>300</v>
      </c>
      <c r="F1365" t="s">
        <v>302</v>
      </c>
      <c r="G1365" s="1">
        <v>6.0000000000000001E-17</v>
      </c>
      <c r="H1365">
        <v>85.1</v>
      </c>
      <c r="I1365" t="s">
        <v>303</v>
      </c>
      <c r="J1365">
        <f>D1365/C1365</f>
        <v>0.71560249656747577</v>
      </c>
    </row>
    <row r="1366" spans="1:10">
      <c r="A1366" t="s">
        <v>1947</v>
      </c>
      <c r="B1366" t="s">
        <v>1948</v>
      </c>
      <c r="C1366">
        <v>24794696.420000002</v>
      </c>
      <c r="D1366">
        <v>17727590.170000002</v>
      </c>
      <c r="E1366" t="s">
        <v>1947</v>
      </c>
      <c r="F1366" t="s">
        <v>1949</v>
      </c>
      <c r="G1366">
        <v>0</v>
      </c>
      <c r="H1366">
        <v>666</v>
      </c>
      <c r="I1366" t="s">
        <v>1950</v>
      </c>
      <c r="J1366">
        <f>D1366/C1366</f>
        <v>0.71497508457899484</v>
      </c>
    </row>
    <row r="1367" spans="1:10">
      <c r="A1367" t="s">
        <v>1633</v>
      </c>
      <c r="B1367" t="s">
        <v>1666</v>
      </c>
      <c r="C1367">
        <v>25187375.920000002</v>
      </c>
      <c r="D1367">
        <v>18005792.420000002</v>
      </c>
      <c r="E1367" t="s">
        <v>1633</v>
      </c>
      <c r="F1367" t="s">
        <v>973</v>
      </c>
      <c r="G1367">
        <v>0</v>
      </c>
      <c r="H1367">
        <v>724</v>
      </c>
      <c r="I1367" t="s">
        <v>974</v>
      </c>
      <c r="J1367">
        <f>D1367/C1367</f>
        <v>0.71487369216983521</v>
      </c>
    </row>
    <row r="1368" spans="1:10">
      <c r="A1368" t="s">
        <v>2369</v>
      </c>
      <c r="B1368" t="s">
        <v>2379</v>
      </c>
      <c r="C1368">
        <v>192955395</v>
      </c>
      <c r="D1368">
        <v>137896638</v>
      </c>
      <c r="E1368" t="s">
        <v>2369</v>
      </c>
      <c r="F1368" t="s">
        <v>2371</v>
      </c>
      <c r="G1368">
        <v>0</v>
      </c>
      <c r="H1368">
        <v>609</v>
      </c>
      <c r="I1368" t="s">
        <v>2372</v>
      </c>
      <c r="J1368">
        <f>D1368/C1368</f>
        <v>0.71465551921986947</v>
      </c>
    </row>
    <row r="1369" spans="1:10">
      <c r="A1369" t="s">
        <v>2101</v>
      </c>
      <c r="B1369" t="s">
        <v>2117</v>
      </c>
      <c r="C1369">
        <v>133710644</v>
      </c>
      <c r="D1369">
        <v>95534821</v>
      </c>
      <c r="E1369" t="s">
        <v>2101</v>
      </c>
      <c r="F1369" t="s">
        <v>2103</v>
      </c>
      <c r="G1369">
        <v>0</v>
      </c>
      <c r="H1369">
        <v>746</v>
      </c>
      <c r="I1369" t="s">
        <v>2104</v>
      </c>
      <c r="J1369">
        <f>D1369/C1369</f>
        <v>0.71448927431685993</v>
      </c>
    </row>
    <row r="1370" spans="1:10">
      <c r="A1370" t="s">
        <v>2565</v>
      </c>
      <c r="B1370" t="s">
        <v>2566</v>
      </c>
      <c r="C1370">
        <v>80559471</v>
      </c>
      <c r="D1370">
        <v>57515248.170000002</v>
      </c>
      <c r="E1370" t="s">
        <v>2565</v>
      </c>
      <c r="F1370" t="s">
        <v>2567</v>
      </c>
      <c r="G1370" s="1">
        <v>6.0000000000000003E-70</v>
      </c>
      <c r="H1370">
        <v>228</v>
      </c>
      <c r="I1370" t="s">
        <v>2568</v>
      </c>
      <c r="J1370">
        <f>D1370/C1370</f>
        <v>0.71394768927914143</v>
      </c>
    </row>
    <row r="1371" spans="1:10">
      <c r="A1371" t="s">
        <v>2750</v>
      </c>
      <c r="B1371" t="s">
        <v>2751</v>
      </c>
      <c r="C1371">
        <v>20885857.329999998</v>
      </c>
      <c r="D1371">
        <v>14902441.25</v>
      </c>
      <c r="E1371" t="s">
        <v>2750</v>
      </c>
      <c r="F1371" t="s">
        <v>2752</v>
      </c>
      <c r="G1371" s="1">
        <v>3.0000000000000001E-173</v>
      </c>
      <c r="H1371">
        <v>506</v>
      </c>
      <c r="I1371" t="s">
        <v>2753</v>
      </c>
      <c r="J1371">
        <f>D1371/C1371</f>
        <v>0.71351829204513684</v>
      </c>
    </row>
    <row r="1372" spans="1:10">
      <c r="A1372" t="s">
        <v>1552</v>
      </c>
      <c r="B1372" t="s">
        <v>1559</v>
      </c>
      <c r="C1372">
        <v>70648807</v>
      </c>
      <c r="D1372">
        <v>50398128.329999998</v>
      </c>
      <c r="E1372" t="s">
        <v>1552</v>
      </c>
      <c r="F1372" t="s">
        <v>1554</v>
      </c>
      <c r="G1372" s="1">
        <v>6.9999999999999999E-23</v>
      </c>
      <c r="H1372">
        <v>93.6</v>
      </c>
      <c r="I1372" t="s">
        <v>1555</v>
      </c>
      <c r="J1372">
        <f>D1372/C1372</f>
        <v>0.71336134989512279</v>
      </c>
    </row>
    <row r="1373" spans="1:10">
      <c r="A1373" t="s">
        <v>2337</v>
      </c>
      <c r="B1373" t="s">
        <v>2353</v>
      </c>
      <c r="C1373">
        <v>102773233.3</v>
      </c>
      <c r="D1373">
        <v>73295262.5</v>
      </c>
      <c r="E1373" t="s">
        <v>2337</v>
      </c>
      <c r="F1373" t="s">
        <v>2339</v>
      </c>
      <c r="G1373">
        <v>0</v>
      </c>
      <c r="H1373">
        <v>1503</v>
      </c>
      <c r="I1373" t="s">
        <v>2340</v>
      </c>
      <c r="J1373">
        <f>D1373/C1373</f>
        <v>0.71317462870947745</v>
      </c>
    </row>
    <row r="1374" spans="1:10">
      <c r="A1374" t="s">
        <v>777</v>
      </c>
      <c r="B1374" t="s">
        <v>783</v>
      </c>
      <c r="C1374">
        <v>44669246.670000002</v>
      </c>
      <c r="D1374">
        <v>31851605.829999998</v>
      </c>
      <c r="E1374" t="s">
        <v>777</v>
      </c>
      <c r="F1374" t="s">
        <v>779</v>
      </c>
      <c r="G1374" s="1">
        <v>2.9999999999999999E-139</v>
      </c>
      <c r="H1374">
        <v>398</v>
      </c>
      <c r="I1374" t="s">
        <v>780</v>
      </c>
      <c r="J1374">
        <f>D1374/C1374</f>
        <v>0.71305446597987132</v>
      </c>
    </row>
    <row r="1375" spans="1:10">
      <c r="A1375" t="s">
        <v>872</v>
      </c>
      <c r="B1375" t="s">
        <v>876</v>
      </c>
      <c r="C1375">
        <v>11358812.42</v>
      </c>
      <c r="D1375">
        <v>8096871.0829999996</v>
      </c>
      <c r="E1375" t="s">
        <v>872</v>
      </c>
      <c r="F1375" t="s">
        <v>874</v>
      </c>
      <c r="G1375">
        <v>0</v>
      </c>
      <c r="H1375">
        <v>811</v>
      </c>
      <c r="I1375" t="s">
        <v>875</v>
      </c>
      <c r="J1375">
        <f>D1375/C1375</f>
        <v>0.71282725549226034</v>
      </c>
    </row>
    <row r="1376" spans="1:10">
      <c r="A1376" t="s">
        <v>1608</v>
      </c>
      <c r="B1376" t="s">
        <v>1609</v>
      </c>
      <c r="C1376">
        <v>11295514.67</v>
      </c>
      <c r="D1376">
        <v>8049540.75</v>
      </c>
      <c r="E1376" t="s">
        <v>1608</v>
      </c>
      <c r="F1376" t="s">
        <v>1610</v>
      </c>
      <c r="G1376">
        <v>0</v>
      </c>
      <c r="H1376">
        <v>758</v>
      </c>
      <c r="I1376" t="s">
        <v>1611</v>
      </c>
      <c r="J1376">
        <f>D1376/C1376</f>
        <v>0.71263160512543511</v>
      </c>
    </row>
    <row r="1377" spans="1:10">
      <c r="A1377" t="s">
        <v>1855</v>
      </c>
      <c r="B1377" t="s">
        <v>1859</v>
      </c>
      <c r="C1377">
        <v>17692976.420000002</v>
      </c>
      <c r="D1377">
        <v>12607242.83</v>
      </c>
      <c r="E1377" t="s">
        <v>1855</v>
      </c>
      <c r="F1377" t="s">
        <v>1857</v>
      </c>
      <c r="G1377">
        <v>0</v>
      </c>
      <c r="H1377">
        <v>900</v>
      </c>
      <c r="I1377" t="s">
        <v>1858</v>
      </c>
      <c r="J1377">
        <f>D1377/C1377</f>
        <v>0.71255635743395163</v>
      </c>
    </row>
    <row r="1378" spans="1:10">
      <c r="A1378" t="s">
        <v>2140</v>
      </c>
      <c r="B1378" t="s">
        <v>2145</v>
      </c>
      <c r="C1378">
        <v>47098128.5</v>
      </c>
      <c r="D1378">
        <v>33550399.579999998</v>
      </c>
      <c r="E1378" t="s">
        <v>2140</v>
      </c>
      <c r="F1378" t="s">
        <v>2142</v>
      </c>
      <c r="G1378">
        <v>0</v>
      </c>
      <c r="H1378">
        <v>652</v>
      </c>
      <c r="I1378" t="s">
        <v>2143</v>
      </c>
      <c r="J1378">
        <f>D1378/C1378</f>
        <v>0.71235101369261411</v>
      </c>
    </row>
    <row r="1379" spans="1:10">
      <c r="A1379" t="s">
        <v>2642</v>
      </c>
      <c r="B1379" t="s">
        <v>2648</v>
      </c>
      <c r="C1379">
        <v>31592358.670000002</v>
      </c>
      <c r="D1379">
        <v>22501313.829999998</v>
      </c>
      <c r="E1379" t="s">
        <v>2642</v>
      </c>
      <c r="F1379" t="s">
        <v>2644</v>
      </c>
      <c r="G1379" s="1">
        <v>6.9999999999999998E-166</v>
      </c>
      <c r="H1379">
        <v>485</v>
      </c>
      <c r="I1379" t="s">
        <v>2645</v>
      </c>
      <c r="J1379">
        <f>D1379/C1379</f>
        <v>0.71223912291699731</v>
      </c>
    </row>
    <row r="1380" spans="1:10">
      <c r="A1380" t="s">
        <v>1848</v>
      </c>
      <c r="B1380" t="s">
        <v>1849</v>
      </c>
      <c r="C1380">
        <v>98647333.670000002</v>
      </c>
      <c r="D1380">
        <v>70198105.670000002</v>
      </c>
      <c r="E1380" t="s">
        <v>1848</v>
      </c>
      <c r="F1380" t="s">
        <v>1850</v>
      </c>
      <c r="G1380" s="1">
        <v>2E-79</v>
      </c>
      <c r="H1380">
        <v>246</v>
      </c>
      <c r="I1380" t="s">
        <v>1851</v>
      </c>
      <c r="J1380">
        <f>D1380/C1380</f>
        <v>0.71160672121995938</v>
      </c>
    </row>
    <row r="1381" spans="1:10">
      <c r="A1381" t="s">
        <v>971</v>
      </c>
      <c r="B1381" t="s">
        <v>1012</v>
      </c>
      <c r="C1381">
        <v>11430118.83</v>
      </c>
      <c r="D1381">
        <v>8131113.5</v>
      </c>
      <c r="E1381" t="s">
        <v>971</v>
      </c>
      <c r="F1381" t="s">
        <v>973</v>
      </c>
      <c r="G1381" s="1">
        <v>7.0000000000000002E-158</v>
      </c>
      <c r="H1381">
        <v>560</v>
      </c>
      <c r="I1381" t="s">
        <v>974</v>
      </c>
      <c r="J1381">
        <f>D1381/C1381</f>
        <v>0.71137611261387035</v>
      </c>
    </row>
    <row r="1382" spans="1:10">
      <c r="A1382" t="s">
        <v>1051</v>
      </c>
      <c r="B1382" t="s">
        <v>1055</v>
      </c>
      <c r="C1382">
        <v>53179774.670000002</v>
      </c>
      <c r="D1382">
        <v>37828601.920000002</v>
      </c>
      <c r="E1382" t="s">
        <v>1051</v>
      </c>
      <c r="F1382" t="s">
        <v>1053</v>
      </c>
      <c r="G1382" s="1">
        <v>2E-50</v>
      </c>
      <c r="H1382">
        <v>172</v>
      </c>
      <c r="I1382" t="s">
        <v>1054</v>
      </c>
      <c r="J1382">
        <f>D1382/C1382</f>
        <v>0.71133437767911478</v>
      </c>
    </row>
    <row r="1383" spans="1:10">
      <c r="A1383" t="s">
        <v>3004</v>
      </c>
      <c r="B1383" t="s">
        <v>3005</v>
      </c>
      <c r="C1383">
        <v>9312454.3330000006</v>
      </c>
      <c r="D1383">
        <v>6623116.25</v>
      </c>
      <c r="E1383" t="s">
        <v>3004</v>
      </c>
      <c r="F1383" t="s">
        <v>3006</v>
      </c>
      <c r="G1383" s="1">
        <v>2E-51</v>
      </c>
      <c r="H1383">
        <v>184</v>
      </c>
      <c r="I1383" t="s">
        <v>3007</v>
      </c>
      <c r="J1383">
        <f>D1383/C1383</f>
        <v>0.71121060175619333</v>
      </c>
    </row>
    <row r="1384" spans="1:10">
      <c r="A1384" t="s">
        <v>247</v>
      </c>
      <c r="B1384" t="s">
        <v>258</v>
      </c>
      <c r="C1384">
        <v>31954352.579999998</v>
      </c>
      <c r="D1384">
        <v>22725400.920000002</v>
      </c>
      <c r="E1384" t="s">
        <v>247</v>
      </c>
      <c r="F1384" t="s">
        <v>249</v>
      </c>
      <c r="G1384" s="1">
        <v>4.0000000000000003E-133</v>
      </c>
      <c r="H1384">
        <v>392</v>
      </c>
      <c r="I1384" t="s">
        <v>250</v>
      </c>
      <c r="J1384">
        <f>D1384/C1384</f>
        <v>0.71118326879273619</v>
      </c>
    </row>
    <row r="1385" spans="1:10">
      <c r="A1385" t="s">
        <v>3254</v>
      </c>
      <c r="B1385" t="s">
        <v>3264</v>
      </c>
      <c r="C1385">
        <v>22743413.670000002</v>
      </c>
      <c r="D1385">
        <v>16170953.92</v>
      </c>
      <c r="E1385" t="s">
        <v>3254</v>
      </c>
      <c r="F1385" t="s">
        <v>3256</v>
      </c>
      <c r="G1385">
        <v>0</v>
      </c>
      <c r="H1385">
        <v>655</v>
      </c>
      <c r="I1385" t="s">
        <v>3257</v>
      </c>
      <c r="J1385">
        <f>D1385/C1385</f>
        <v>0.71101700714921745</v>
      </c>
    </row>
    <row r="1386" spans="1:10">
      <c r="A1386" t="s">
        <v>168</v>
      </c>
      <c r="B1386" t="s">
        <v>176</v>
      </c>
      <c r="C1386">
        <v>40669985.829999998</v>
      </c>
      <c r="D1386">
        <v>28916776.670000002</v>
      </c>
      <c r="E1386" t="s">
        <v>168</v>
      </c>
      <c r="F1386" t="s">
        <v>170</v>
      </c>
      <c r="G1386" s="1">
        <v>1.0000000000000001E-32</v>
      </c>
      <c r="H1386">
        <v>121</v>
      </c>
      <c r="I1386" t="s">
        <v>171</v>
      </c>
      <c r="J1386">
        <f>D1386/C1386</f>
        <v>0.7110102469883256</v>
      </c>
    </row>
    <row r="1387" spans="1:10">
      <c r="A1387" t="s">
        <v>2750</v>
      </c>
      <c r="B1387" t="s">
        <v>2758</v>
      </c>
      <c r="C1387">
        <v>18265788</v>
      </c>
      <c r="D1387">
        <v>12986783.58</v>
      </c>
      <c r="E1387" t="s">
        <v>2750</v>
      </c>
      <c r="F1387" t="s">
        <v>2752</v>
      </c>
      <c r="G1387" s="1">
        <v>3.0000000000000001E-173</v>
      </c>
      <c r="H1387">
        <v>506</v>
      </c>
      <c r="I1387" t="s">
        <v>2753</v>
      </c>
      <c r="J1387">
        <f>D1387/C1387</f>
        <v>0.71098950562658447</v>
      </c>
    </row>
    <row r="1388" spans="1:10">
      <c r="A1388" t="s">
        <v>1528</v>
      </c>
      <c r="B1388" t="s">
        <v>1549</v>
      </c>
      <c r="C1388">
        <v>92262425.829999998</v>
      </c>
      <c r="D1388">
        <v>65595259</v>
      </c>
      <c r="E1388" t="s">
        <v>1528</v>
      </c>
      <c r="F1388" t="s">
        <v>1530</v>
      </c>
      <c r="G1388">
        <v>0</v>
      </c>
      <c r="H1388">
        <v>1414</v>
      </c>
      <c r="I1388" t="s">
        <v>1531</v>
      </c>
      <c r="J1388">
        <f>D1388/C1388</f>
        <v>0.71096395320088235</v>
      </c>
    </row>
    <row r="1389" spans="1:10">
      <c r="A1389" t="s">
        <v>2862</v>
      </c>
      <c r="B1389" t="s">
        <v>2867</v>
      </c>
      <c r="C1389">
        <v>14729955.83</v>
      </c>
      <c r="D1389">
        <v>10472260.33</v>
      </c>
      <c r="E1389" t="s">
        <v>2862</v>
      </c>
      <c r="F1389" t="s">
        <v>2864</v>
      </c>
      <c r="G1389" s="1">
        <v>3.9999999999999997E-76</v>
      </c>
      <c r="H1389">
        <v>257</v>
      </c>
      <c r="I1389" t="s">
        <v>2865</v>
      </c>
      <c r="J1389">
        <f>D1389/C1389</f>
        <v>0.71094988001739312</v>
      </c>
    </row>
    <row r="1390" spans="1:10">
      <c r="A1390" t="s">
        <v>3231</v>
      </c>
      <c r="B1390" t="s">
        <v>3237</v>
      </c>
      <c r="C1390">
        <v>12170872.33</v>
      </c>
      <c r="D1390">
        <v>8651407.25</v>
      </c>
      <c r="E1390" t="s">
        <v>3231</v>
      </c>
      <c r="F1390" t="s">
        <v>3233</v>
      </c>
      <c r="G1390">
        <v>0</v>
      </c>
      <c r="H1390">
        <v>748</v>
      </c>
      <c r="I1390" t="s">
        <v>3234</v>
      </c>
      <c r="J1390">
        <f>D1390/C1390</f>
        <v>0.71082885560101838</v>
      </c>
    </row>
    <row r="1391" spans="1:10">
      <c r="A1391" t="s">
        <v>1161</v>
      </c>
      <c r="B1391" t="s">
        <v>1165</v>
      </c>
      <c r="C1391">
        <v>5040362.25</v>
      </c>
      <c r="D1391">
        <v>3582801.5830000001</v>
      </c>
      <c r="E1391" t="s">
        <v>1161</v>
      </c>
      <c r="F1391" t="s">
        <v>1163</v>
      </c>
      <c r="G1391">
        <v>0</v>
      </c>
      <c r="H1391">
        <v>714</v>
      </c>
      <c r="I1391" t="s">
        <v>1164</v>
      </c>
      <c r="J1391">
        <f>D1391/C1391</f>
        <v>0.71082223961184543</v>
      </c>
    </row>
    <row r="1392" spans="1:10">
      <c r="A1392" t="s">
        <v>247</v>
      </c>
      <c r="B1392" t="s">
        <v>251</v>
      </c>
      <c r="C1392">
        <v>52382585.170000002</v>
      </c>
      <c r="D1392">
        <v>37226294.579999998</v>
      </c>
      <c r="E1392" t="s">
        <v>247</v>
      </c>
      <c r="F1392" t="s">
        <v>249</v>
      </c>
      <c r="G1392" s="1">
        <v>4.0000000000000003E-133</v>
      </c>
      <c r="H1392">
        <v>392</v>
      </c>
      <c r="I1392" t="s">
        <v>250</v>
      </c>
      <c r="J1392">
        <f>D1392/C1392</f>
        <v>0.71066165328014097</v>
      </c>
    </row>
    <row r="1393" spans="1:10">
      <c r="A1393" t="s">
        <v>1998</v>
      </c>
      <c r="B1393" t="s">
        <v>2009</v>
      </c>
      <c r="C1393">
        <v>25002156</v>
      </c>
      <c r="D1393">
        <v>17753338.079999998</v>
      </c>
      <c r="E1393" t="s">
        <v>1998</v>
      </c>
      <c r="F1393" t="s">
        <v>2000</v>
      </c>
      <c r="G1393">
        <v>0</v>
      </c>
      <c r="H1393">
        <v>1284</v>
      </c>
      <c r="I1393" t="s">
        <v>2001</v>
      </c>
      <c r="J1393">
        <f>D1393/C1393</f>
        <v>0.71007228656600652</v>
      </c>
    </row>
    <row r="1394" spans="1:10">
      <c r="A1394" t="s">
        <v>1090</v>
      </c>
      <c r="B1394" t="s">
        <v>1105</v>
      </c>
      <c r="C1394">
        <v>47609907.170000002</v>
      </c>
      <c r="D1394">
        <v>33789415.25</v>
      </c>
      <c r="E1394" t="s">
        <v>1090</v>
      </c>
      <c r="F1394" t="s">
        <v>1092</v>
      </c>
      <c r="G1394">
        <v>0</v>
      </c>
      <c r="H1394">
        <v>548</v>
      </c>
      <c r="I1394" t="s">
        <v>1093</v>
      </c>
      <c r="J1394">
        <f>D1394/C1394</f>
        <v>0.70971394943805766</v>
      </c>
    </row>
    <row r="1395" spans="1:10">
      <c r="A1395" t="s">
        <v>1560</v>
      </c>
      <c r="B1395" t="s">
        <v>1570</v>
      </c>
      <c r="C1395">
        <v>46896314.420000002</v>
      </c>
      <c r="D1395">
        <v>33274245.579999998</v>
      </c>
      <c r="E1395" t="s">
        <v>1560</v>
      </c>
      <c r="F1395" t="s">
        <v>1562</v>
      </c>
      <c r="G1395">
        <v>0</v>
      </c>
      <c r="H1395">
        <v>2962</v>
      </c>
      <c r="I1395" t="s">
        <v>1563</v>
      </c>
      <c r="J1395">
        <f>D1395/C1395</f>
        <v>0.70952794460558799</v>
      </c>
    </row>
    <row r="1396" spans="1:10">
      <c r="A1396" t="s">
        <v>105</v>
      </c>
      <c r="B1396" t="s">
        <v>110</v>
      </c>
      <c r="C1396">
        <v>61836540.920000002</v>
      </c>
      <c r="D1396">
        <v>43871725.170000002</v>
      </c>
      <c r="E1396" t="s">
        <v>105</v>
      </c>
      <c r="F1396" t="s">
        <v>107</v>
      </c>
      <c r="G1396">
        <v>0</v>
      </c>
      <c r="H1396">
        <v>556</v>
      </c>
      <c r="I1396" t="s">
        <v>108</v>
      </c>
      <c r="J1396">
        <f>D1396/C1396</f>
        <v>0.70947896692278301</v>
      </c>
    </row>
    <row r="1397" spans="1:10">
      <c r="A1397" t="s">
        <v>609</v>
      </c>
      <c r="B1397" t="s">
        <v>610</v>
      </c>
      <c r="C1397">
        <v>11668601.58</v>
      </c>
      <c r="D1397">
        <v>8273198.9170000004</v>
      </c>
      <c r="E1397" t="s">
        <v>609</v>
      </c>
      <c r="F1397" t="s">
        <v>611</v>
      </c>
      <c r="G1397">
        <v>0</v>
      </c>
      <c r="H1397">
        <v>572</v>
      </c>
      <c r="I1397" t="s">
        <v>612</v>
      </c>
      <c r="J1397">
        <f>D1397/C1397</f>
        <v>0.70901374601565581</v>
      </c>
    </row>
    <row r="1398" spans="1:10">
      <c r="A1398" t="s">
        <v>1633</v>
      </c>
      <c r="B1398" t="s">
        <v>1674</v>
      </c>
      <c r="C1398">
        <v>25796764.25</v>
      </c>
      <c r="D1398">
        <v>18278011.079999998</v>
      </c>
      <c r="E1398" t="s">
        <v>1633</v>
      </c>
      <c r="F1398" t="s">
        <v>973</v>
      </c>
      <c r="G1398">
        <v>0</v>
      </c>
      <c r="H1398">
        <v>724</v>
      </c>
      <c r="I1398" t="s">
        <v>974</v>
      </c>
      <c r="J1398">
        <f>D1398/C1398</f>
        <v>0.70853890444806455</v>
      </c>
    </row>
    <row r="1399" spans="1:10">
      <c r="A1399" t="s">
        <v>1830</v>
      </c>
      <c r="B1399" t="s">
        <v>1835</v>
      </c>
      <c r="C1399">
        <v>61586376.5</v>
      </c>
      <c r="D1399">
        <v>43611358.920000002</v>
      </c>
      <c r="E1399" t="s">
        <v>1830</v>
      </c>
      <c r="F1399" t="s">
        <v>1832</v>
      </c>
      <c r="G1399" s="1">
        <v>1.9999999999999999E-23</v>
      </c>
      <c r="H1399">
        <v>100</v>
      </c>
      <c r="I1399" t="s">
        <v>1833</v>
      </c>
      <c r="J1399">
        <f>D1399/C1399</f>
        <v>0.70813321709225741</v>
      </c>
    </row>
    <row r="1400" spans="1:10">
      <c r="A1400" t="s">
        <v>2369</v>
      </c>
      <c r="B1400" t="s">
        <v>2382</v>
      </c>
      <c r="C1400">
        <v>4606992.5829999996</v>
      </c>
      <c r="D1400">
        <v>3261606.75</v>
      </c>
      <c r="E1400" t="s">
        <v>2369</v>
      </c>
      <c r="F1400" t="s">
        <v>2371</v>
      </c>
      <c r="G1400">
        <v>0</v>
      </c>
      <c r="H1400">
        <v>609</v>
      </c>
      <c r="I1400" t="s">
        <v>2372</v>
      </c>
      <c r="J1400">
        <f>D1400/C1400</f>
        <v>0.70796874343481009</v>
      </c>
    </row>
    <row r="1401" spans="1:10">
      <c r="A1401" t="s">
        <v>2387</v>
      </c>
      <c r="B1401" t="s">
        <v>2392</v>
      </c>
      <c r="C1401">
        <v>10894620.83</v>
      </c>
      <c r="D1401">
        <v>7712170.0829999996</v>
      </c>
      <c r="E1401" t="s">
        <v>2387</v>
      </c>
      <c r="F1401" t="s">
        <v>2389</v>
      </c>
      <c r="G1401">
        <v>0</v>
      </c>
      <c r="H1401">
        <v>946</v>
      </c>
      <c r="I1401" t="s">
        <v>2390</v>
      </c>
      <c r="J1401">
        <f>D1401/C1401</f>
        <v>0.7078878836942506</v>
      </c>
    </row>
    <row r="1402" spans="1:10">
      <c r="A1402" t="s">
        <v>883</v>
      </c>
      <c r="B1402" t="s">
        <v>889</v>
      </c>
      <c r="C1402">
        <v>13238156.25</v>
      </c>
      <c r="D1402">
        <v>9369187.4169999994</v>
      </c>
      <c r="E1402" t="s">
        <v>883</v>
      </c>
      <c r="F1402" t="s">
        <v>885</v>
      </c>
      <c r="G1402" s="1">
        <v>3.0000000000000002E-53</v>
      </c>
      <c r="H1402">
        <v>183</v>
      </c>
      <c r="I1402" t="s">
        <v>886</v>
      </c>
      <c r="J1402">
        <f>D1402/C1402</f>
        <v>0.70774111138021956</v>
      </c>
    </row>
    <row r="1403" spans="1:10">
      <c r="A1403" t="s">
        <v>1194</v>
      </c>
      <c r="B1403" t="s">
        <v>1200</v>
      </c>
      <c r="C1403">
        <v>175662147.69999999</v>
      </c>
      <c r="D1403">
        <v>124323264.7</v>
      </c>
      <c r="E1403" t="s">
        <v>1194</v>
      </c>
      <c r="F1403" t="s">
        <v>1196</v>
      </c>
      <c r="G1403" s="1">
        <v>7.0000000000000003E-68</v>
      </c>
      <c r="H1403">
        <v>209</v>
      </c>
      <c r="I1403" t="s">
        <v>1197</v>
      </c>
      <c r="J1403">
        <f>D1403/C1403</f>
        <v>0.7077407758461558</v>
      </c>
    </row>
    <row r="1404" spans="1:10">
      <c r="A1404" t="s">
        <v>2387</v>
      </c>
      <c r="B1404" t="s">
        <v>2394</v>
      </c>
      <c r="C1404">
        <v>10590767.17</v>
      </c>
      <c r="D1404">
        <v>7493746.6670000004</v>
      </c>
      <c r="E1404" t="s">
        <v>2387</v>
      </c>
      <c r="F1404" t="s">
        <v>2389</v>
      </c>
      <c r="G1404">
        <v>0</v>
      </c>
      <c r="H1404">
        <v>946</v>
      </c>
      <c r="I1404" t="s">
        <v>2390</v>
      </c>
      <c r="J1404">
        <f>D1404/C1404</f>
        <v>0.70757354464624689</v>
      </c>
    </row>
    <row r="1405" spans="1:10">
      <c r="A1405" t="s">
        <v>3038</v>
      </c>
      <c r="B1405" t="s">
        <v>3045</v>
      </c>
      <c r="C1405">
        <v>7392962</v>
      </c>
      <c r="D1405">
        <v>5229253.0829999996</v>
      </c>
      <c r="E1405" t="s">
        <v>3038</v>
      </c>
      <c r="F1405" t="s">
        <v>3040</v>
      </c>
      <c r="G1405">
        <v>0</v>
      </c>
      <c r="H1405">
        <v>1123</v>
      </c>
      <c r="I1405" t="s">
        <v>3041</v>
      </c>
      <c r="J1405">
        <f>D1405/C1405</f>
        <v>0.70732854882792573</v>
      </c>
    </row>
    <row r="1406" spans="1:10">
      <c r="A1406" t="s">
        <v>1090</v>
      </c>
      <c r="B1406" t="s">
        <v>1099</v>
      </c>
      <c r="C1406">
        <v>14887435.75</v>
      </c>
      <c r="D1406">
        <v>10526991</v>
      </c>
      <c r="E1406" t="s">
        <v>1090</v>
      </c>
      <c r="F1406" t="s">
        <v>1092</v>
      </c>
      <c r="G1406">
        <v>0</v>
      </c>
      <c r="H1406">
        <v>548</v>
      </c>
      <c r="I1406" t="s">
        <v>1093</v>
      </c>
      <c r="J1406">
        <f>D1406/C1406</f>
        <v>0.70710572168212382</v>
      </c>
    </row>
    <row r="1407" spans="1:10">
      <c r="A1407" t="s">
        <v>2454</v>
      </c>
      <c r="B1407" t="s">
        <v>2455</v>
      </c>
      <c r="C1407">
        <v>8467631253</v>
      </c>
      <c r="D1407">
        <v>5985954999</v>
      </c>
      <c r="E1407" t="s">
        <v>2454</v>
      </c>
      <c r="F1407" t="s">
        <v>2456</v>
      </c>
      <c r="G1407">
        <v>0</v>
      </c>
      <c r="H1407">
        <v>681</v>
      </c>
      <c r="I1407" t="s">
        <v>2457</v>
      </c>
      <c r="J1407">
        <f>D1407/C1407</f>
        <v>0.70692202106453728</v>
      </c>
    </row>
    <row r="1408" spans="1:10">
      <c r="A1408" t="s">
        <v>2650</v>
      </c>
      <c r="B1408" t="s">
        <v>2455</v>
      </c>
      <c r="C1408">
        <v>8467631253</v>
      </c>
      <c r="D1408">
        <v>5985954999</v>
      </c>
      <c r="E1408" t="s">
        <v>2650</v>
      </c>
      <c r="F1408" t="s">
        <v>2651</v>
      </c>
      <c r="G1408">
        <v>0</v>
      </c>
      <c r="H1408">
        <v>772</v>
      </c>
      <c r="I1408" t="s">
        <v>2652</v>
      </c>
      <c r="J1408">
        <f>D1408/C1408</f>
        <v>0.70692202106453728</v>
      </c>
    </row>
    <row r="1409" spans="1:10">
      <c r="A1409" t="s">
        <v>2494</v>
      </c>
      <c r="B1409" t="s">
        <v>2495</v>
      </c>
      <c r="C1409">
        <v>73293247.420000002</v>
      </c>
      <c r="D1409">
        <v>51786290.170000002</v>
      </c>
      <c r="E1409" t="s">
        <v>2494</v>
      </c>
      <c r="F1409" t="s">
        <v>2496</v>
      </c>
      <c r="G1409">
        <v>0</v>
      </c>
      <c r="H1409">
        <v>655</v>
      </c>
      <c r="I1409" t="s">
        <v>2497</v>
      </c>
      <c r="J1409">
        <f>D1409/C1409</f>
        <v>0.70656290985776049</v>
      </c>
    </row>
    <row r="1410" spans="1:10">
      <c r="A1410" t="s">
        <v>816</v>
      </c>
      <c r="B1410" t="s">
        <v>817</v>
      </c>
      <c r="C1410">
        <v>6180524.5829999996</v>
      </c>
      <c r="D1410">
        <v>4364157.5</v>
      </c>
      <c r="E1410" t="s">
        <v>816</v>
      </c>
      <c r="F1410" t="s">
        <v>818</v>
      </c>
      <c r="G1410">
        <v>6.0000000000000001E-3</v>
      </c>
      <c r="H1410">
        <v>40.799999999999997</v>
      </c>
      <c r="I1410" t="s">
        <v>819</v>
      </c>
      <c r="J1410">
        <f>D1410/C1410</f>
        <v>0.70611441494852156</v>
      </c>
    </row>
    <row r="1411" spans="1:10">
      <c r="A1411" t="s">
        <v>2309</v>
      </c>
      <c r="B1411" t="s">
        <v>2315</v>
      </c>
      <c r="C1411">
        <v>25134932.420000002</v>
      </c>
      <c r="D1411">
        <v>17747510.829999998</v>
      </c>
      <c r="E1411" t="s">
        <v>2309</v>
      </c>
      <c r="F1411" t="s">
        <v>2311</v>
      </c>
      <c r="G1411">
        <v>0</v>
      </c>
      <c r="H1411">
        <v>816</v>
      </c>
      <c r="I1411" t="s">
        <v>2312</v>
      </c>
      <c r="J1411">
        <f>D1411/C1411</f>
        <v>0.7060894588233787</v>
      </c>
    </row>
    <row r="1412" spans="1:10">
      <c r="A1412" t="s">
        <v>1848</v>
      </c>
      <c r="B1412" t="s">
        <v>1853</v>
      </c>
      <c r="C1412">
        <v>246698737.30000001</v>
      </c>
      <c r="D1412">
        <v>174129657.30000001</v>
      </c>
      <c r="E1412" t="s">
        <v>1848</v>
      </c>
      <c r="F1412" t="s">
        <v>1850</v>
      </c>
      <c r="G1412" s="1">
        <v>2E-79</v>
      </c>
      <c r="H1412">
        <v>246</v>
      </c>
      <c r="I1412" t="s">
        <v>1851</v>
      </c>
      <c r="J1412">
        <f>D1412/C1412</f>
        <v>0.70583927265200475</v>
      </c>
    </row>
    <row r="1413" spans="1:10">
      <c r="A1413" t="s">
        <v>3015</v>
      </c>
      <c r="B1413" t="s">
        <v>3023</v>
      </c>
      <c r="C1413">
        <v>13494025.42</v>
      </c>
      <c r="D1413">
        <v>9523715.5830000006</v>
      </c>
      <c r="E1413" t="s">
        <v>3015</v>
      </c>
      <c r="F1413" t="s">
        <v>3017</v>
      </c>
      <c r="G1413" s="1">
        <v>4.0000000000000001E-127</v>
      </c>
      <c r="H1413">
        <v>384</v>
      </c>
      <c r="I1413" t="s">
        <v>3018</v>
      </c>
      <c r="J1413">
        <f>D1413/C1413</f>
        <v>0.70577276139442757</v>
      </c>
    </row>
    <row r="1414" spans="1:10">
      <c r="A1414" t="s">
        <v>3265</v>
      </c>
      <c r="B1414" t="s">
        <v>3274</v>
      </c>
      <c r="C1414">
        <v>69592284.170000002</v>
      </c>
      <c r="D1414">
        <v>49097416</v>
      </c>
      <c r="E1414" t="s">
        <v>3265</v>
      </c>
      <c r="F1414" t="s">
        <v>3267</v>
      </c>
      <c r="G1414" s="1">
        <v>4.9999999999999999E-148</v>
      </c>
      <c r="H1414">
        <v>462</v>
      </c>
      <c r="I1414" t="s">
        <v>3268</v>
      </c>
      <c r="J1414">
        <f>D1414/C1414</f>
        <v>0.70550085523942352</v>
      </c>
    </row>
    <row r="1415" spans="1:10">
      <c r="A1415" t="s">
        <v>3169</v>
      </c>
      <c r="B1415" t="s">
        <v>3176</v>
      </c>
      <c r="C1415">
        <v>21062484.25</v>
      </c>
      <c r="D1415">
        <v>14856634.58</v>
      </c>
      <c r="E1415" t="s">
        <v>3169</v>
      </c>
      <c r="F1415" t="s">
        <v>3171</v>
      </c>
      <c r="G1415" s="1">
        <v>2.0000000000000001E-166</v>
      </c>
      <c r="H1415">
        <v>488</v>
      </c>
      <c r="I1415" t="s">
        <v>3172</v>
      </c>
      <c r="J1415">
        <f>D1415/C1415</f>
        <v>0.70536003273213133</v>
      </c>
    </row>
    <row r="1416" spans="1:10">
      <c r="A1416" t="s">
        <v>1560</v>
      </c>
      <c r="B1416" t="s">
        <v>1598</v>
      </c>
      <c r="C1416">
        <v>54358708.079999998</v>
      </c>
      <c r="D1416">
        <v>38330436.920000002</v>
      </c>
      <c r="E1416" t="s">
        <v>1560</v>
      </c>
      <c r="F1416" t="s">
        <v>1562</v>
      </c>
      <c r="G1416">
        <v>0</v>
      </c>
      <c r="H1416">
        <v>2962</v>
      </c>
      <c r="I1416" t="s">
        <v>1563</v>
      </c>
      <c r="J1416">
        <f>D1416/C1416</f>
        <v>0.7051388503124264</v>
      </c>
    </row>
    <row r="1417" spans="1:10">
      <c r="A1417" t="s">
        <v>2609</v>
      </c>
      <c r="B1417" t="s">
        <v>2613</v>
      </c>
      <c r="C1417">
        <v>24758081.829999998</v>
      </c>
      <c r="D1417">
        <v>17455533.329999998</v>
      </c>
      <c r="E1417" t="s">
        <v>2609</v>
      </c>
      <c r="F1417" t="s">
        <v>82</v>
      </c>
      <c r="G1417" s="1">
        <v>5.0000000000000003E-38</v>
      </c>
      <c r="H1417">
        <v>138</v>
      </c>
      <c r="I1417" t="s">
        <v>83</v>
      </c>
      <c r="J1417">
        <f>D1417/C1417</f>
        <v>0.70504384991767355</v>
      </c>
    </row>
    <row r="1418" spans="1:10">
      <c r="A1418" t="s">
        <v>2765</v>
      </c>
      <c r="B1418" t="s">
        <v>2772</v>
      </c>
      <c r="C1418">
        <v>134222438.69999999</v>
      </c>
      <c r="D1418">
        <v>94573291.920000002</v>
      </c>
      <c r="E1418" t="s">
        <v>2765</v>
      </c>
      <c r="F1418" t="s">
        <v>2767</v>
      </c>
      <c r="G1418">
        <v>0</v>
      </c>
      <c r="H1418">
        <v>1776</v>
      </c>
      <c r="I1418" t="s">
        <v>2768</v>
      </c>
      <c r="J1418">
        <f>D1418/C1418</f>
        <v>0.70460120406082305</v>
      </c>
    </row>
    <row r="1419" spans="1:10">
      <c r="A1419" t="s">
        <v>3124</v>
      </c>
      <c r="B1419" t="s">
        <v>3133</v>
      </c>
      <c r="C1419">
        <v>8418482.5</v>
      </c>
      <c r="D1419">
        <v>5930261.6670000004</v>
      </c>
      <c r="E1419" t="s">
        <v>3124</v>
      </c>
      <c r="F1419" t="s">
        <v>3126</v>
      </c>
      <c r="G1419">
        <v>0</v>
      </c>
      <c r="H1419">
        <v>2125</v>
      </c>
      <c r="I1419" t="s">
        <v>3127</v>
      </c>
      <c r="J1419">
        <f>D1419/C1419</f>
        <v>0.70443356828264481</v>
      </c>
    </row>
    <row r="1420" spans="1:10">
      <c r="A1420" t="s">
        <v>2701</v>
      </c>
      <c r="B1420" t="s">
        <v>2712</v>
      </c>
      <c r="C1420">
        <v>24674905.25</v>
      </c>
      <c r="D1420">
        <v>17369084.25</v>
      </c>
      <c r="E1420" t="s">
        <v>2701</v>
      </c>
      <c r="F1420" t="s">
        <v>2703</v>
      </c>
      <c r="G1420" s="1">
        <v>3E-9</v>
      </c>
      <c r="H1420">
        <v>62</v>
      </c>
      <c r="I1420" t="s">
        <v>2704</v>
      </c>
      <c r="J1420">
        <f>D1420/C1420</f>
        <v>0.70391695830321377</v>
      </c>
    </row>
    <row r="1421" spans="1:10">
      <c r="A1421" t="s">
        <v>1399</v>
      </c>
      <c r="B1421" t="s">
        <v>1418</v>
      </c>
      <c r="C1421">
        <v>46680366.670000002</v>
      </c>
      <c r="D1421">
        <v>32853376.170000002</v>
      </c>
      <c r="E1421" t="s">
        <v>1399</v>
      </c>
      <c r="F1421" t="s">
        <v>1401</v>
      </c>
      <c r="G1421" s="1">
        <v>9.9999999999999998E-114</v>
      </c>
      <c r="H1421">
        <v>355</v>
      </c>
      <c r="I1421" t="s">
        <v>1402</v>
      </c>
      <c r="J1421">
        <f>D1421/C1421</f>
        <v>0.70379430397906084</v>
      </c>
    </row>
    <row r="1422" spans="1:10">
      <c r="A1422" t="s">
        <v>2841</v>
      </c>
      <c r="B1422" t="s">
        <v>2842</v>
      </c>
      <c r="C1422">
        <v>67793230.670000002</v>
      </c>
      <c r="D1422">
        <v>47703455.579999998</v>
      </c>
      <c r="E1422" t="s">
        <v>2841</v>
      </c>
      <c r="F1422" t="s">
        <v>2843</v>
      </c>
      <c r="G1422" s="1">
        <v>9.000000000000001E-134</v>
      </c>
      <c r="H1422">
        <v>403</v>
      </c>
      <c r="I1422" t="s">
        <v>2844</v>
      </c>
      <c r="J1422">
        <f>D1422/C1422</f>
        <v>0.70366104563165222</v>
      </c>
    </row>
    <row r="1423" spans="1:10">
      <c r="A1423" t="s">
        <v>2359</v>
      </c>
      <c r="B1423" t="s">
        <v>2363</v>
      </c>
      <c r="C1423">
        <v>61911630.170000002</v>
      </c>
      <c r="D1423">
        <v>43546684.579999998</v>
      </c>
      <c r="E1423" t="s">
        <v>2359</v>
      </c>
      <c r="F1423" t="s">
        <v>2361</v>
      </c>
      <c r="G1423" s="1">
        <v>3.0000000000000001E-173</v>
      </c>
      <c r="H1423">
        <v>514</v>
      </c>
      <c r="I1423" t="s">
        <v>2362</v>
      </c>
      <c r="J1423">
        <f>D1423/C1423</f>
        <v>0.70336840526452571</v>
      </c>
    </row>
    <row r="1424" spans="1:10">
      <c r="A1424" t="s">
        <v>1947</v>
      </c>
      <c r="B1424" t="s">
        <v>1951</v>
      </c>
      <c r="C1424">
        <v>25587281.670000002</v>
      </c>
      <c r="D1424">
        <v>17980421.170000002</v>
      </c>
      <c r="E1424" t="s">
        <v>1947</v>
      </c>
      <c r="F1424" t="s">
        <v>1949</v>
      </c>
      <c r="G1424">
        <v>0</v>
      </c>
      <c r="H1424">
        <v>666</v>
      </c>
      <c r="I1424" t="s">
        <v>1950</v>
      </c>
      <c r="J1424">
        <f>D1424/C1424</f>
        <v>0.70270931480311483</v>
      </c>
    </row>
    <row r="1425" spans="1:10">
      <c r="A1425" t="s">
        <v>2101</v>
      </c>
      <c r="B1425" t="s">
        <v>2108</v>
      </c>
      <c r="C1425">
        <v>21659958.670000002</v>
      </c>
      <c r="D1425">
        <v>15218479.42</v>
      </c>
      <c r="E1425" t="s">
        <v>2101</v>
      </c>
      <c r="F1425" t="s">
        <v>2103</v>
      </c>
      <c r="G1425">
        <v>0</v>
      </c>
      <c r="H1425">
        <v>746</v>
      </c>
      <c r="I1425" t="s">
        <v>2104</v>
      </c>
      <c r="J1425">
        <f>D1425/C1425</f>
        <v>0.70260888544899514</v>
      </c>
    </row>
    <row r="1426" spans="1:10">
      <c r="A1426" t="s">
        <v>2188</v>
      </c>
      <c r="B1426" t="s">
        <v>2189</v>
      </c>
      <c r="C1426">
        <v>23902696.079999998</v>
      </c>
      <c r="D1426">
        <v>16786314.829999998</v>
      </c>
      <c r="E1426" t="s">
        <v>2188</v>
      </c>
      <c r="F1426" t="s">
        <v>2190</v>
      </c>
      <c r="G1426">
        <v>0</v>
      </c>
      <c r="H1426">
        <v>1050</v>
      </c>
      <c r="I1426" t="s">
        <v>2191</v>
      </c>
      <c r="J1426">
        <f>D1426/C1426</f>
        <v>0.70227704748526421</v>
      </c>
    </row>
    <row r="1427" spans="1:10">
      <c r="A1427" t="s">
        <v>3169</v>
      </c>
      <c r="B1427" t="s">
        <v>3170</v>
      </c>
      <c r="C1427">
        <v>36544630.079999998</v>
      </c>
      <c r="D1427">
        <v>25653218.420000002</v>
      </c>
      <c r="E1427" t="s">
        <v>3169</v>
      </c>
      <c r="F1427" t="s">
        <v>3171</v>
      </c>
      <c r="G1427" s="1">
        <v>2.0000000000000001E-166</v>
      </c>
      <c r="H1427">
        <v>488</v>
      </c>
      <c r="I1427" t="s">
        <v>3172</v>
      </c>
      <c r="J1427">
        <f>D1427/C1427</f>
        <v>0.70196957429429263</v>
      </c>
    </row>
    <row r="1428" spans="1:10">
      <c r="A1428" t="s">
        <v>2180</v>
      </c>
      <c r="B1428" t="s">
        <v>2181</v>
      </c>
      <c r="C1428">
        <v>29182132.579999998</v>
      </c>
      <c r="D1428">
        <v>20482824.75</v>
      </c>
      <c r="E1428" t="s">
        <v>2180</v>
      </c>
      <c r="F1428" t="s">
        <v>2182</v>
      </c>
      <c r="G1428" s="1">
        <v>1E-107</v>
      </c>
      <c r="H1428">
        <v>314</v>
      </c>
      <c r="I1428" t="s">
        <v>2183</v>
      </c>
      <c r="J1428">
        <f>D1428/C1428</f>
        <v>0.70189608980249518</v>
      </c>
    </row>
    <row r="1429" spans="1:10">
      <c r="A1429" t="s">
        <v>1186</v>
      </c>
      <c r="B1429" t="s">
        <v>1191</v>
      </c>
      <c r="C1429">
        <v>12821652.17</v>
      </c>
      <c r="D1429">
        <v>8996251</v>
      </c>
      <c r="E1429" t="s">
        <v>1186</v>
      </c>
      <c r="F1429" t="s">
        <v>1188</v>
      </c>
      <c r="G1429" s="1">
        <v>4.0000000000000001E-97</v>
      </c>
      <c r="H1429">
        <v>317</v>
      </c>
      <c r="I1429" t="s">
        <v>1189</v>
      </c>
      <c r="J1429">
        <f>D1429/C1429</f>
        <v>0.7016452233082221</v>
      </c>
    </row>
    <row r="1430" spans="1:10">
      <c r="A1430" t="s">
        <v>2064</v>
      </c>
      <c r="B1430" t="s">
        <v>2071</v>
      </c>
      <c r="C1430">
        <v>6898674.9170000004</v>
      </c>
      <c r="D1430">
        <v>4839542.5829999996</v>
      </c>
      <c r="E1430" t="s">
        <v>2064</v>
      </c>
      <c r="F1430" t="s">
        <v>2066</v>
      </c>
      <c r="G1430" s="1">
        <v>1.9999999999999998E-65</v>
      </c>
      <c r="H1430">
        <v>223</v>
      </c>
      <c r="I1430" t="s">
        <v>2067</v>
      </c>
      <c r="J1430">
        <f>D1430/C1430</f>
        <v>0.70151770321488816</v>
      </c>
    </row>
    <row r="1431" spans="1:10">
      <c r="A1431" t="s">
        <v>1810</v>
      </c>
      <c r="B1431" t="s">
        <v>1814</v>
      </c>
      <c r="C1431">
        <v>141995248.09999999</v>
      </c>
      <c r="D1431">
        <v>99529968.670000002</v>
      </c>
      <c r="E1431" t="s">
        <v>1810</v>
      </c>
      <c r="F1431" t="s">
        <v>1812</v>
      </c>
      <c r="G1431" s="1">
        <v>1.9999999999999999E-82</v>
      </c>
      <c r="H1431">
        <v>253</v>
      </c>
      <c r="I1431" t="s">
        <v>1813</v>
      </c>
      <c r="J1431">
        <f>D1431/C1431</f>
        <v>0.70093872859679174</v>
      </c>
    </row>
    <row r="1432" spans="1:10">
      <c r="A1432" t="s">
        <v>2557</v>
      </c>
      <c r="B1432" t="s">
        <v>2562</v>
      </c>
      <c r="C1432">
        <v>18830629.079999998</v>
      </c>
      <c r="D1432">
        <v>13179686.33</v>
      </c>
      <c r="E1432" t="s">
        <v>2557</v>
      </c>
      <c r="F1432" t="s">
        <v>2559</v>
      </c>
      <c r="G1432">
        <v>0</v>
      </c>
      <c r="H1432">
        <v>676</v>
      </c>
      <c r="I1432" t="s">
        <v>2560</v>
      </c>
      <c r="J1432">
        <f>D1432/C1432</f>
        <v>0.69990685250118057</v>
      </c>
    </row>
    <row r="1433" spans="1:10">
      <c r="A1433" t="s">
        <v>2494</v>
      </c>
      <c r="B1433" t="s">
        <v>2500</v>
      </c>
      <c r="C1433">
        <v>36320743.670000002</v>
      </c>
      <c r="D1433">
        <v>25420688.920000002</v>
      </c>
      <c r="E1433" t="s">
        <v>2494</v>
      </c>
      <c r="F1433" t="s">
        <v>2496</v>
      </c>
      <c r="G1433">
        <v>0</v>
      </c>
      <c r="H1433">
        <v>655</v>
      </c>
      <c r="I1433" t="s">
        <v>2497</v>
      </c>
      <c r="J1433">
        <f>D1433/C1433</f>
        <v>0.69989450521622543</v>
      </c>
    </row>
    <row r="1434" spans="1:10">
      <c r="A1434" t="s">
        <v>2419</v>
      </c>
      <c r="B1434" t="s">
        <v>2430</v>
      </c>
      <c r="C1434">
        <v>18597403.329999998</v>
      </c>
      <c r="D1434">
        <v>13015111.83</v>
      </c>
      <c r="E1434" t="s">
        <v>2419</v>
      </c>
      <c r="F1434" t="s">
        <v>2421</v>
      </c>
      <c r="G1434">
        <v>0</v>
      </c>
      <c r="H1434">
        <v>587</v>
      </c>
      <c r="I1434" t="s">
        <v>2422</v>
      </c>
      <c r="J1434">
        <f>D1434/C1434</f>
        <v>0.69983489625161566</v>
      </c>
    </row>
    <row r="1435" spans="1:10">
      <c r="A1435" t="s">
        <v>3215</v>
      </c>
      <c r="B1435" t="s">
        <v>3226</v>
      </c>
      <c r="C1435">
        <v>41074895</v>
      </c>
      <c r="D1435">
        <v>28725603.75</v>
      </c>
      <c r="E1435" t="s">
        <v>3215</v>
      </c>
      <c r="F1435" t="s">
        <v>3217</v>
      </c>
      <c r="G1435" s="1">
        <v>2E-175</v>
      </c>
      <c r="H1435">
        <v>520</v>
      </c>
      <c r="I1435" t="s">
        <v>3218</v>
      </c>
      <c r="J1435">
        <f>D1435/C1435</f>
        <v>0.69934697946275948</v>
      </c>
    </row>
    <row r="1436" spans="1:10">
      <c r="A1436" t="s">
        <v>54</v>
      </c>
      <c r="B1436" t="s">
        <v>56</v>
      </c>
      <c r="C1436">
        <v>19047544.420000002</v>
      </c>
      <c r="D1436">
        <v>13320465.92</v>
      </c>
      <c r="E1436" t="s">
        <v>7</v>
      </c>
      <c r="F1436" t="s">
        <v>7</v>
      </c>
      <c r="G1436" t="s">
        <v>7</v>
      </c>
      <c r="H1436" t="s">
        <v>7</v>
      </c>
      <c r="I1436" t="s">
        <v>7</v>
      </c>
      <c r="J1436">
        <f>D1436/C1436</f>
        <v>0.699327200729006</v>
      </c>
    </row>
    <row r="1437" spans="1:10">
      <c r="A1437" t="s">
        <v>1399</v>
      </c>
      <c r="B1437" t="s">
        <v>1417</v>
      </c>
      <c r="C1437">
        <v>280869598</v>
      </c>
      <c r="D1437">
        <v>196322328.69999999</v>
      </c>
      <c r="E1437" t="s">
        <v>1399</v>
      </c>
      <c r="F1437" t="s">
        <v>1401</v>
      </c>
      <c r="G1437" s="1">
        <v>9.9999999999999998E-114</v>
      </c>
      <c r="H1437">
        <v>355</v>
      </c>
      <c r="I1437" t="s">
        <v>1402</v>
      </c>
      <c r="J1437">
        <f>D1437/C1437</f>
        <v>0.69898034567628775</v>
      </c>
    </row>
    <row r="1438" spans="1:10">
      <c r="A1438" t="s">
        <v>1896</v>
      </c>
      <c r="B1438" t="s">
        <v>1904</v>
      </c>
      <c r="C1438">
        <v>11324224.67</v>
      </c>
      <c r="D1438">
        <v>7909570.3329999996</v>
      </c>
      <c r="E1438" t="s">
        <v>1896</v>
      </c>
      <c r="F1438" t="s">
        <v>1898</v>
      </c>
      <c r="G1438">
        <v>0</v>
      </c>
      <c r="H1438">
        <v>777</v>
      </c>
      <c r="I1438" t="s">
        <v>1899</v>
      </c>
      <c r="J1438">
        <f>D1438/C1438</f>
        <v>0.69846462459844505</v>
      </c>
    </row>
    <row r="1439" spans="1:10">
      <c r="A1439" t="s">
        <v>394</v>
      </c>
      <c r="B1439" t="s">
        <v>395</v>
      </c>
      <c r="C1439">
        <v>26183955.079999998</v>
      </c>
      <c r="D1439">
        <v>18270252</v>
      </c>
      <c r="E1439" t="s">
        <v>394</v>
      </c>
      <c r="F1439" t="s">
        <v>396</v>
      </c>
      <c r="G1439">
        <v>0</v>
      </c>
      <c r="H1439">
        <v>713</v>
      </c>
      <c r="I1439" t="s">
        <v>397</v>
      </c>
      <c r="J1439">
        <f>D1439/C1439</f>
        <v>0.69776517505391322</v>
      </c>
    </row>
    <row r="1440" spans="1:10">
      <c r="A1440" t="s">
        <v>1286</v>
      </c>
      <c r="B1440" t="s">
        <v>1297</v>
      </c>
      <c r="C1440">
        <v>43153816.829999998</v>
      </c>
      <c r="D1440">
        <v>30109673.75</v>
      </c>
      <c r="E1440" t="s">
        <v>1286</v>
      </c>
      <c r="F1440" t="s">
        <v>1288</v>
      </c>
      <c r="G1440" s="1">
        <v>7.9999999999999998E-137</v>
      </c>
      <c r="H1440">
        <v>403</v>
      </c>
      <c r="I1440" t="s">
        <v>1289</v>
      </c>
      <c r="J1440">
        <f>D1440/C1440</f>
        <v>0.69772909934279859</v>
      </c>
    </row>
    <row r="1441" spans="1:10">
      <c r="A1441" t="s">
        <v>2188</v>
      </c>
      <c r="B1441" t="s">
        <v>2196</v>
      </c>
      <c r="C1441">
        <v>19322131.829999998</v>
      </c>
      <c r="D1441">
        <v>13473189.58</v>
      </c>
      <c r="E1441" t="s">
        <v>2188</v>
      </c>
      <c r="F1441" t="s">
        <v>2190</v>
      </c>
      <c r="G1441">
        <v>0</v>
      </c>
      <c r="H1441">
        <v>1050</v>
      </c>
      <c r="I1441" t="s">
        <v>2191</v>
      </c>
      <c r="J1441">
        <f>D1441/C1441</f>
        <v>0.6972931195449773</v>
      </c>
    </row>
    <row r="1442" spans="1:10">
      <c r="A1442" t="s">
        <v>1765</v>
      </c>
      <c r="B1442" t="s">
        <v>1770</v>
      </c>
      <c r="C1442">
        <v>20977898.75</v>
      </c>
      <c r="D1442">
        <v>14624848.42</v>
      </c>
      <c r="E1442" t="s">
        <v>1765</v>
      </c>
      <c r="F1442" t="s">
        <v>1767</v>
      </c>
      <c r="G1442" s="1">
        <v>6.9999999999999998E-130</v>
      </c>
      <c r="H1442">
        <v>391</v>
      </c>
      <c r="I1442" t="s">
        <v>1768</v>
      </c>
      <c r="J1442">
        <f>D1442/C1442</f>
        <v>0.69715506754459855</v>
      </c>
    </row>
    <row r="1443" spans="1:10">
      <c r="A1443" t="s">
        <v>1447</v>
      </c>
      <c r="B1443" t="s">
        <v>1475</v>
      </c>
      <c r="C1443">
        <v>48566751.670000002</v>
      </c>
      <c r="D1443">
        <v>33858049.079999998</v>
      </c>
      <c r="E1443" t="s">
        <v>1447</v>
      </c>
      <c r="F1443" t="s">
        <v>1449</v>
      </c>
      <c r="G1443">
        <v>0</v>
      </c>
      <c r="H1443">
        <v>896</v>
      </c>
      <c r="I1443" t="s">
        <v>1450</v>
      </c>
      <c r="J1443">
        <f>D1443/C1443</f>
        <v>0.69714460851855442</v>
      </c>
    </row>
    <row r="1444" spans="1:10">
      <c r="A1444" t="s">
        <v>3049</v>
      </c>
      <c r="B1444" t="s">
        <v>3053</v>
      </c>
      <c r="C1444">
        <v>321611204</v>
      </c>
      <c r="D1444">
        <v>224166780.30000001</v>
      </c>
      <c r="E1444" t="s">
        <v>3049</v>
      </c>
      <c r="F1444" t="s">
        <v>3051</v>
      </c>
      <c r="G1444" s="1">
        <v>1.9999999999999999E-6</v>
      </c>
      <c r="H1444">
        <v>51.2</v>
      </c>
      <c r="I1444" t="s">
        <v>3052</v>
      </c>
      <c r="J1444">
        <f>D1444/C1444</f>
        <v>0.69701172568602432</v>
      </c>
    </row>
    <row r="1445" spans="1:10">
      <c r="A1445" t="s">
        <v>2678</v>
      </c>
      <c r="B1445" t="s">
        <v>2685</v>
      </c>
      <c r="C1445">
        <v>46043400.579999998</v>
      </c>
      <c r="D1445">
        <v>32085937.329999998</v>
      </c>
      <c r="E1445" t="s">
        <v>2678</v>
      </c>
      <c r="F1445" t="s">
        <v>2680</v>
      </c>
      <c r="G1445" s="1">
        <v>1.9999999999999999E-64</v>
      </c>
      <c r="H1445">
        <v>210</v>
      </c>
      <c r="I1445" t="s">
        <v>2681</v>
      </c>
      <c r="J1445">
        <f>D1445/C1445</f>
        <v>0.69686289296228165</v>
      </c>
    </row>
    <row r="1446" spans="1:10">
      <c r="A1446" t="s">
        <v>1810</v>
      </c>
      <c r="B1446" t="s">
        <v>1818</v>
      </c>
      <c r="C1446">
        <v>112890593.3</v>
      </c>
      <c r="D1446">
        <v>78664274.670000002</v>
      </c>
      <c r="E1446" t="s">
        <v>1810</v>
      </c>
      <c r="F1446" t="s">
        <v>1812</v>
      </c>
      <c r="G1446" s="1">
        <v>1.9999999999999999E-82</v>
      </c>
      <c r="H1446">
        <v>253</v>
      </c>
      <c r="I1446" t="s">
        <v>1813</v>
      </c>
      <c r="J1446">
        <f>D1446/C1446</f>
        <v>0.69681868409491299</v>
      </c>
    </row>
    <row r="1447" spans="1:10">
      <c r="A1447" t="s">
        <v>1675</v>
      </c>
      <c r="B1447" t="s">
        <v>1676</v>
      </c>
      <c r="C1447">
        <v>159521086.69999999</v>
      </c>
      <c r="D1447">
        <v>111146846</v>
      </c>
      <c r="E1447" t="s">
        <v>1675</v>
      </c>
      <c r="F1447" t="s">
        <v>1677</v>
      </c>
      <c r="G1447" s="1">
        <v>3.0000000000000001E-94</v>
      </c>
      <c r="H1447">
        <v>284</v>
      </c>
      <c r="I1447" t="s">
        <v>1678</v>
      </c>
      <c r="J1447">
        <f>D1447/C1447</f>
        <v>0.69675331518412986</v>
      </c>
    </row>
    <row r="1448" spans="1:10">
      <c r="A1448" t="s">
        <v>1238</v>
      </c>
      <c r="B1448" t="s">
        <v>1243</v>
      </c>
      <c r="C1448">
        <v>21580471.170000002</v>
      </c>
      <c r="D1448">
        <v>15030443.17</v>
      </c>
      <c r="E1448" t="s">
        <v>1238</v>
      </c>
      <c r="F1448" t="s">
        <v>1240</v>
      </c>
      <c r="G1448" s="1">
        <v>9.0000000000000002E-59</v>
      </c>
      <c r="H1448">
        <v>186</v>
      </c>
      <c r="I1448" t="s">
        <v>1241</v>
      </c>
      <c r="J1448">
        <f>D1448/C1448</f>
        <v>0.69648354994651396</v>
      </c>
    </row>
    <row r="1449" spans="1:10">
      <c r="A1449" t="s">
        <v>1229</v>
      </c>
      <c r="B1449" t="s">
        <v>1230</v>
      </c>
      <c r="C1449">
        <v>22859084.670000002</v>
      </c>
      <c r="D1449">
        <v>15920437.17</v>
      </c>
      <c r="E1449" t="s">
        <v>1229</v>
      </c>
      <c r="F1449" t="s">
        <v>1231</v>
      </c>
      <c r="G1449" s="1">
        <v>2.0000000000000001E-32</v>
      </c>
      <c r="H1449">
        <v>138</v>
      </c>
      <c r="I1449" t="s">
        <v>7</v>
      </c>
      <c r="J1449">
        <f>D1449/C1449</f>
        <v>0.69645995891050694</v>
      </c>
    </row>
    <row r="1450" spans="1:10">
      <c r="A1450" t="s">
        <v>154</v>
      </c>
      <c r="B1450" t="s">
        <v>155</v>
      </c>
      <c r="C1450">
        <v>29542835.329999998</v>
      </c>
      <c r="D1450">
        <v>20539553.920000002</v>
      </c>
      <c r="E1450" t="s">
        <v>154</v>
      </c>
      <c r="F1450" t="s">
        <v>156</v>
      </c>
      <c r="G1450" s="1">
        <v>9.9999999999999996E-104</v>
      </c>
      <c r="H1450">
        <v>311</v>
      </c>
      <c r="I1450" t="s">
        <v>157</v>
      </c>
      <c r="J1450">
        <f>D1450/C1450</f>
        <v>0.69524653576979478</v>
      </c>
    </row>
    <row r="1451" spans="1:10">
      <c r="A1451" t="s">
        <v>1161</v>
      </c>
      <c r="B1451" t="s">
        <v>1162</v>
      </c>
      <c r="C1451">
        <v>10862683.42</v>
      </c>
      <c r="D1451">
        <v>7548048.5</v>
      </c>
      <c r="E1451" t="s">
        <v>1161</v>
      </c>
      <c r="F1451" t="s">
        <v>1163</v>
      </c>
      <c r="G1451">
        <v>0</v>
      </c>
      <c r="H1451">
        <v>714</v>
      </c>
      <c r="I1451" t="s">
        <v>1164</v>
      </c>
      <c r="J1451">
        <f>D1451/C1451</f>
        <v>0.69486039573820146</v>
      </c>
    </row>
    <row r="1452" spans="1:10">
      <c r="A1452" t="s">
        <v>230</v>
      </c>
      <c r="B1452" t="s">
        <v>235</v>
      </c>
      <c r="C1452">
        <v>8228333.1670000004</v>
      </c>
      <c r="D1452">
        <v>5717441.3329999996</v>
      </c>
      <c r="E1452" t="s">
        <v>230</v>
      </c>
      <c r="F1452" t="s">
        <v>232</v>
      </c>
      <c r="G1452">
        <v>0</v>
      </c>
      <c r="H1452">
        <v>515</v>
      </c>
      <c r="I1452" t="s">
        <v>233</v>
      </c>
      <c r="J1452">
        <f>D1452/C1452</f>
        <v>0.69484805937732141</v>
      </c>
    </row>
    <row r="1453" spans="1:10">
      <c r="A1453" t="s">
        <v>1252</v>
      </c>
      <c r="B1453" t="s">
        <v>1261</v>
      </c>
      <c r="C1453">
        <v>8228333.1670000004</v>
      </c>
      <c r="D1453">
        <v>5717441.3329999996</v>
      </c>
      <c r="E1453" t="s">
        <v>1252</v>
      </c>
      <c r="F1453" t="s">
        <v>1254</v>
      </c>
      <c r="G1453" s="1">
        <v>9.0000000000000004E-173</v>
      </c>
      <c r="H1453">
        <v>498</v>
      </c>
      <c r="I1453" t="s">
        <v>1255</v>
      </c>
      <c r="J1453">
        <f>D1453/C1453</f>
        <v>0.69484805937732141</v>
      </c>
    </row>
    <row r="1454" spans="1:10">
      <c r="A1454" t="s">
        <v>3254</v>
      </c>
      <c r="B1454" t="s">
        <v>3262</v>
      </c>
      <c r="C1454">
        <v>75617588.329999998</v>
      </c>
      <c r="D1454">
        <v>52512263.829999998</v>
      </c>
      <c r="E1454" t="s">
        <v>3254</v>
      </c>
      <c r="F1454" t="s">
        <v>3256</v>
      </c>
      <c r="G1454">
        <v>0</v>
      </c>
      <c r="H1454">
        <v>655</v>
      </c>
      <c r="I1454" t="s">
        <v>3257</v>
      </c>
      <c r="J1454">
        <f>D1454/C1454</f>
        <v>0.69444510185690023</v>
      </c>
    </row>
    <row r="1455" spans="1:10">
      <c r="A1455" t="s">
        <v>1073</v>
      </c>
      <c r="B1455" t="s">
        <v>1074</v>
      </c>
      <c r="C1455">
        <v>21997235</v>
      </c>
      <c r="D1455">
        <v>15270931.75</v>
      </c>
      <c r="E1455" t="s">
        <v>1073</v>
      </c>
      <c r="F1455" t="s">
        <v>1075</v>
      </c>
      <c r="G1455">
        <v>0</v>
      </c>
      <c r="H1455">
        <v>548</v>
      </c>
      <c r="I1455" t="s">
        <v>1076</v>
      </c>
      <c r="J1455">
        <f>D1455/C1455</f>
        <v>0.69422051225983628</v>
      </c>
    </row>
    <row r="1456" spans="1:10">
      <c r="A1456" t="s">
        <v>3038</v>
      </c>
      <c r="B1456" t="s">
        <v>3043</v>
      </c>
      <c r="C1456">
        <v>10197099.83</v>
      </c>
      <c r="D1456">
        <v>7076644.4170000004</v>
      </c>
      <c r="E1456" t="s">
        <v>3038</v>
      </c>
      <c r="F1456" t="s">
        <v>3040</v>
      </c>
      <c r="G1456">
        <v>0</v>
      </c>
      <c r="H1456">
        <v>1123</v>
      </c>
      <c r="I1456" t="s">
        <v>3041</v>
      </c>
      <c r="J1456">
        <f>D1456/C1456</f>
        <v>0.6939859896419196</v>
      </c>
    </row>
    <row r="1457" spans="1:10">
      <c r="A1457" t="s">
        <v>3231</v>
      </c>
      <c r="B1457" t="s">
        <v>3043</v>
      </c>
      <c r="C1457">
        <v>10197099.83</v>
      </c>
      <c r="D1457">
        <v>7076644.4170000004</v>
      </c>
      <c r="E1457" t="s">
        <v>3231</v>
      </c>
      <c r="F1457" t="s">
        <v>3233</v>
      </c>
      <c r="G1457">
        <v>0</v>
      </c>
      <c r="H1457">
        <v>748</v>
      </c>
      <c r="I1457" t="s">
        <v>3234</v>
      </c>
      <c r="J1457">
        <f>D1457/C1457</f>
        <v>0.6939859896419196</v>
      </c>
    </row>
    <row r="1458" spans="1:10">
      <c r="A1458" t="s">
        <v>959</v>
      </c>
      <c r="B1458" t="s">
        <v>969</v>
      </c>
      <c r="C1458">
        <v>43319940.75</v>
      </c>
      <c r="D1458">
        <v>30062772.170000002</v>
      </c>
      <c r="E1458" t="s">
        <v>959</v>
      </c>
      <c r="F1458" t="s">
        <v>961</v>
      </c>
      <c r="G1458">
        <v>0</v>
      </c>
      <c r="H1458">
        <v>924</v>
      </c>
      <c r="I1458" t="s">
        <v>962</v>
      </c>
      <c r="J1458">
        <f>D1458/C1458</f>
        <v>0.69397075918207485</v>
      </c>
    </row>
    <row r="1459" spans="1:10">
      <c r="A1459" t="s">
        <v>2927</v>
      </c>
      <c r="B1459" t="s">
        <v>2934</v>
      </c>
      <c r="C1459">
        <v>49955267.170000002</v>
      </c>
      <c r="D1459">
        <v>34667018.920000002</v>
      </c>
      <c r="E1459" t="s">
        <v>2927</v>
      </c>
      <c r="F1459" t="s">
        <v>2929</v>
      </c>
      <c r="G1459" s="1">
        <v>2.9999999999999998E-128</v>
      </c>
      <c r="H1459">
        <v>373</v>
      </c>
      <c r="I1459" t="s">
        <v>2930</v>
      </c>
      <c r="J1459">
        <f>D1459/C1459</f>
        <v>0.69396123539939425</v>
      </c>
    </row>
    <row r="1460" spans="1:10">
      <c r="A1460" t="s">
        <v>1330</v>
      </c>
      <c r="B1460" t="s">
        <v>1331</v>
      </c>
      <c r="C1460">
        <v>19894554.170000002</v>
      </c>
      <c r="D1460">
        <v>13804915.42</v>
      </c>
      <c r="E1460" t="s">
        <v>1330</v>
      </c>
      <c r="F1460" t="s">
        <v>1332</v>
      </c>
      <c r="G1460" s="1">
        <v>1.9999999999999999E-103</v>
      </c>
      <c r="H1460">
        <v>313</v>
      </c>
      <c r="I1460" t="s">
        <v>1333</v>
      </c>
      <c r="J1460">
        <f>D1460/C1460</f>
        <v>0.69390423640742482</v>
      </c>
    </row>
    <row r="1461" spans="1:10">
      <c r="A1461" t="s">
        <v>2515</v>
      </c>
      <c r="B1461" t="s">
        <v>2520</v>
      </c>
      <c r="C1461">
        <v>31554882.329999998</v>
      </c>
      <c r="D1461">
        <v>21893587.920000002</v>
      </c>
      <c r="E1461" t="s">
        <v>2515</v>
      </c>
      <c r="F1461" t="s">
        <v>2517</v>
      </c>
      <c r="G1461">
        <v>0</v>
      </c>
      <c r="H1461">
        <v>635</v>
      </c>
      <c r="I1461" t="s">
        <v>2518</v>
      </c>
      <c r="J1461">
        <f>D1461/C1461</f>
        <v>0.69382568729103555</v>
      </c>
    </row>
    <row r="1462" spans="1:10">
      <c r="A1462" t="s">
        <v>168</v>
      </c>
      <c r="B1462" t="s">
        <v>169</v>
      </c>
      <c r="C1462">
        <v>15763060.58</v>
      </c>
      <c r="D1462">
        <v>10936470.58</v>
      </c>
      <c r="E1462" t="s">
        <v>168</v>
      </c>
      <c r="F1462" t="s">
        <v>170</v>
      </c>
      <c r="G1462" s="1">
        <v>1.0000000000000001E-32</v>
      </c>
      <c r="H1462">
        <v>121</v>
      </c>
      <c r="I1462" t="s">
        <v>171</v>
      </c>
      <c r="J1462">
        <f>D1462/C1462</f>
        <v>0.69380375241823755</v>
      </c>
    </row>
    <row r="1463" spans="1:10">
      <c r="A1463" t="s">
        <v>1929</v>
      </c>
      <c r="B1463" t="s">
        <v>1930</v>
      </c>
      <c r="C1463">
        <v>24610514.25</v>
      </c>
      <c r="D1463">
        <v>17074648.829999998</v>
      </c>
      <c r="E1463" t="s">
        <v>1929</v>
      </c>
      <c r="F1463" t="s">
        <v>1931</v>
      </c>
      <c r="G1463">
        <v>0</v>
      </c>
      <c r="H1463">
        <v>941</v>
      </c>
      <c r="I1463" t="s">
        <v>1932</v>
      </c>
      <c r="J1463">
        <f>D1463/C1463</f>
        <v>0.69379488199845307</v>
      </c>
    </row>
    <row r="1464" spans="1:10">
      <c r="A1464" t="s">
        <v>1896</v>
      </c>
      <c r="B1464" t="s">
        <v>1909</v>
      </c>
      <c r="C1464">
        <v>2668553.25</v>
      </c>
      <c r="D1464">
        <v>1851403.0830000001</v>
      </c>
      <c r="E1464" t="s">
        <v>1896</v>
      </c>
      <c r="F1464" t="s">
        <v>1898</v>
      </c>
      <c r="G1464">
        <v>0</v>
      </c>
      <c r="H1464">
        <v>777</v>
      </c>
      <c r="I1464" t="s">
        <v>1899</v>
      </c>
      <c r="J1464">
        <f>D1464/C1464</f>
        <v>0.69378532468857423</v>
      </c>
    </row>
    <row r="1465" spans="1:10">
      <c r="A1465" t="s">
        <v>86</v>
      </c>
      <c r="B1465" t="s">
        <v>95</v>
      </c>
      <c r="C1465">
        <v>25339320.579999998</v>
      </c>
      <c r="D1465">
        <v>17577465.329999998</v>
      </c>
      <c r="E1465" t="s">
        <v>86</v>
      </c>
      <c r="F1465" t="s">
        <v>88</v>
      </c>
      <c r="G1465">
        <v>0</v>
      </c>
      <c r="H1465">
        <v>737</v>
      </c>
      <c r="I1465" t="s">
        <v>89</v>
      </c>
      <c r="J1465">
        <f>D1465/C1465</f>
        <v>0.69368337144262926</v>
      </c>
    </row>
    <row r="1466" spans="1:10">
      <c r="A1466" t="s">
        <v>1798</v>
      </c>
      <c r="B1466" t="s">
        <v>1802</v>
      </c>
      <c r="C1466">
        <v>11829227</v>
      </c>
      <c r="D1466">
        <v>8204657.0829999996</v>
      </c>
      <c r="E1466" t="s">
        <v>1798</v>
      </c>
      <c r="F1466" t="s">
        <v>1800</v>
      </c>
      <c r="G1466">
        <v>0</v>
      </c>
      <c r="H1466">
        <v>788</v>
      </c>
      <c r="I1466" t="s">
        <v>1801</v>
      </c>
      <c r="J1466">
        <f>D1466/C1466</f>
        <v>0.69359198897780894</v>
      </c>
    </row>
    <row r="1467" spans="1:10">
      <c r="A1467" t="s">
        <v>319</v>
      </c>
      <c r="B1467" t="s">
        <v>326</v>
      </c>
      <c r="C1467">
        <v>33034460.670000002</v>
      </c>
      <c r="D1467">
        <v>22895590.829999998</v>
      </c>
      <c r="E1467" t="s">
        <v>319</v>
      </c>
      <c r="F1467" t="s">
        <v>185</v>
      </c>
      <c r="G1467" s="1">
        <v>9.9999999999999996E-81</v>
      </c>
      <c r="H1467">
        <v>280</v>
      </c>
      <c r="I1467" t="s">
        <v>186</v>
      </c>
      <c r="J1467">
        <f>D1467/C1467</f>
        <v>0.69308202300370714</v>
      </c>
    </row>
    <row r="1468" spans="1:10">
      <c r="A1468" t="s">
        <v>2494</v>
      </c>
      <c r="B1468" t="s">
        <v>2505</v>
      </c>
      <c r="C1468">
        <v>67027622.170000002</v>
      </c>
      <c r="D1468">
        <v>46441048</v>
      </c>
      <c r="E1468" t="s">
        <v>2494</v>
      </c>
      <c r="F1468" t="s">
        <v>2496</v>
      </c>
      <c r="G1468">
        <v>0</v>
      </c>
      <c r="H1468">
        <v>655</v>
      </c>
      <c r="I1468" t="s">
        <v>2497</v>
      </c>
      <c r="J1468">
        <f>D1468/C1468</f>
        <v>0.69286432214786109</v>
      </c>
    </row>
    <row r="1469" spans="1:10">
      <c r="A1469" t="s">
        <v>609</v>
      </c>
      <c r="B1469" t="s">
        <v>613</v>
      </c>
      <c r="C1469">
        <v>29346846.25</v>
      </c>
      <c r="D1469">
        <v>20332342.829999998</v>
      </c>
      <c r="E1469" t="s">
        <v>609</v>
      </c>
      <c r="F1469" t="s">
        <v>611</v>
      </c>
      <c r="G1469">
        <v>0</v>
      </c>
      <c r="H1469">
        <v>572</v>
      </c>
      <c r="I1469" t="s">
        <v>612</v>
      </c>
      <c r="J1469">
        <f>D1469/C1469</f>
        <v>0.69282888719260582</v>
      </c>
    </row>
    <row r="1470" spans="1:10">
      <c r="A1470" t="s">
        <v>1352</v>
      </c>
      <c r="B1470" t="s">
        <v>1358</v>
      </c>
      <c r="C1470">
        <v>35360396.579999998</v>
      </c>
      <c r="D1470">
        <v>24497008.25</v>
      </c>
      <c r="E1470" t="s">
        <v>1352</v>
      </c>
      <c r="F1470" t="s">
        <v>1354</v>
      </c>
      <c r="G1470">
        <v>0</v>
      </c>
      <c r="H1470">
        <v>1159</v>
      </c>
      <c r="I1470" t="s">
        <v>1355</v>
      </c>
      <c r="J1470">
        <f>D1470/C1470</f>
        <v>0.69278092497004462</v>
      </c>
    </row>
    <row r="1471" spans="1:10">
      <c r="A1471" t="s">
        <v>2759</v>
      </c>
      <c r="B1471" t="s">
        <v>2764</v>
      </c>
      <c r="C1471">
        <v>89300493.329999998</v>
      </c>
      <c r="D1471">
        <v>61865178.079999998</v>
      </c>
      <c r="E1471" t="s">
        <v>2759</v>
      </c>
      <c r="F1471" t="s">
        <v>2761</v>
      </c>
      <c r="G1471">
        <v>2.1</v>
      </c>
      <c r="H1471">
        <v>33.5</v>
      </c>
      <c r="I1471" t="s">
        <v>2762</v>
      </c>
      <c r="J1471">
        <f>D1471/C1471</f>
        <v>0.69277532265565589</v>
      </c>
    </row>
    <row r="1472" spans="1:10">
      <c r="A1472" t="s">
        <v>1514</v>
      </c>
      <c r="B1472" t="s">
        <v>1515</v>
      </c>
      <c r="C1472">
        <v>100150830.8</v>
      </c>
      <c r="D1472">
        <v>69376321.920000002</v>
      </c>
      <c r="E1472" t="s">
        <v>1514</v>
      </c>
      <c r="F1472" t="s">
        <v>1516</v>
      </c>
      <c r="G1472" s="1">
        <v>4.0000000000000003E-37</v>
      </c>
      <c r="H1472">
        <v>152</v>
      </c>
      <c r="I1472" t="s">
        <v>1517</v>
      </c>
      <c r="J1472">
        <f>D1472/C1472</f>
        <v>0.69271838651587103</v>
      </c>
    </row>
    <row r="1473" spans="1:10">
      <c r="A1473" t="s">
        <v>2419</v>
      </c>
      <c r="B1473" t="s">
        <v>2426</v>
      </c>
      <c r="C1473">
        <v>11435738.58</v>
      </c>
      <c r="D1473">
        <v>7920467.9170000004</v>
      </c>
      <c r="E1473" t="s">
        <v>2419</v>
      </c>
      <c r="F1473" t="s">
        <v>2421</v>
      </c>
      <c r="G1473">
        <v>0</v>
      </c>
      <c r="H1473">
        <v>587</v>
      </c>
      <c r="I1473" t="s">
        <v>2422</v>
      </c>
      <c r="J1473">
        <f>D1473/C1473</f>
        <v>0.69260659130947011</v>
      </c>
    </row>
    <row r="1474" spans="1:10">
      <c r="A1474" t="s">
        <v>267</v>
      </c>
      <c r="B1474" t="s">
        <v>271</v>
      </c>
      <c r="C1474">
        <v>11639194.25</v>
      </c>
      <c r="D1474">
        <v>8056957.9170000004</v>
      </c>
      <c r="E1474" t="s">
        <v>267</v>
      </c>
      <c r="F1474" t="s">
        <v>269</v>
      </c>
      <c r="G1474" s="1">
        <v>6.9999999999999997E-31</v>
      </c>
      <c r="H1474">
        <v>120</v>
      </c>
      <c r="I1474" t="s">
        <v>270</v>
      </c>
      <c r="J1474">
        <f>D1474/C1474</f>
        <v>0.69222643285638097</v>
      </c>
    </row>
    <row r="1475" spans="1:10">
      <c r="A1475" t="s">
        <v>3087</v>
      </c>
      <c r="B1475" t="s">
        <v>3096</v>
      </c>
      <c r="C1475">
        <v>22781806.75</v>
      </c>
      <c r="D1475">
        <v>15765585.58</v>
      </c>
      <c r="E1475" t="s">
        <v>3087</v>
      </c>
      <c r="F1475" t="s">
        <v>3089</v>
      </c>
      <c r="G1475" s="1">
        <v>2.0000000000000001E-97</v>
      </c>
      <c r="H1475">
        <v>323</v>
      </c>
      <c r="I1475" t="s">
        <v>3090</v>
      </c>
      <c r="J1475">
        <f>D1475/C1475</f>
        <v>0.69202525300149864</v>
      </c>
    </row>
    <row r="1476" spans="1:10">
      <c r="A1476" t="s">
        <v>34</v>
      </c>
      <c r="B1476" t="s">
        <v>38</v>
      </c>
      <c r="C1476">
        <v>27036932.079999998</v>
      </c>
      <c r="D1476">
        <v>18707540.579999998</v>
      </c>
      <c r="E1476" t="s">
        <v>34</v>
      </c>
      <c r="F1476" t="s">
        <v>36</v>
      </c>
      <c r="G1476" s="1">
        <v>1.9999999999999999E-34</v>
      </c>
      <c r="H1476">
        <v>117</v>
      </c>
      <c r="I1476" t="s">
        <v>37</v>
      </c>
      <c r="J1476">
        <f>D1476/C1476</f>
        <v>0.69192541981634481</v>
      </c>
    </row>
    <row r="1477" spans="1:10">
      <c r="A1477" t="s">
        <v>2262</v>
      </c>
      <c r="B1477" t="s">
        <v>2271</v>
      </c>
      <c r="C1477">
        <v>54780650.920000002</v>
      </c>
      <c r="D1477">
        <v>37890233.829999998</v>
      </c>
      <c r="E1477" t="s">
        <v>2262</v>
      </c>
      <c r="F1477" t="s">
        <v>2264</v>
      </c>
      <c r="G1477" s="1">
        <v>1.0000000000000001E-111</v>
      </c>
      <c r="H1477">
        <v>358</v>
      </c>
      <c r="I1477" t="s">
        <v>2265</v>
      </c>
      <c r="J1477">
        <f>D1477/C1477</f>
        <v>0.69167184386570624</v>
      </c>
    </row>
    <row r="1478" spans="1:10">
      <c r="A1478" t="s">
        <v>849</v>
      </c>
      <c r="B1478" t="s">
        <v>850</v>
      </c>
      <c r="C1478">
        <v>55031950</v>
      </c>
      <c r="D1478">
        <v>38054926.920000002</v>
      </c>
      <c r="E1478" t="s">
        <v>849</v>
      </c>
      <c r="F1478" t="s">
        <v>851</v>
      </c>
      <c r="G1478" s="1">
        <v>9.9999999999999998E-172</v>
      </c>
      <c r="H1478">
        <v>487</v>
      </c>
      <c r="I1478" t="s">
        <v>852</v>
      </c>
      <c r="J1478">
        <f>D1478/C1478</f>
        <v>0.69150606002513093</v>
      </c>
    </row>
    <row r="1479" spans="1:10">
      <c r="A1479" t="s">
        <v>2594</v>
      </c>
      <c r="B1479" t="s">
        <v>2600</v>
      </c>
      <c r="C1479">
        <v>15728005.17</v>
      </c>
      <c r="D1479">
        <v>10875422</v>
      </c>
      <c r="E1479" t="s">
        <v>2594</v>
      </c>
      <c r="F1479" t="s">
        <v>2596</v>
      </c>
      <c r="G1479">
        <v>0</v>
      </c>
      <c r="H1479">
        <v>545</v>
      </c>
      <c r="I1479" t="s">
        <v>2597</v>
      </c>
      <c r="J1479">
        <f>D1479/C1479</f>
        <v>0.69146861807650339</v>
      </c>
    </row>
    <row r="1480" spans="1:10">
      <c r="A1480" t="s">
        <v>2614</v>
      </c>
      <c r="B1480" t="s">
        <v>2618</v>
      </c>
      <c r="C1480">
        <v>9638453.0830000006</v>
      </c>
      <c r="D1480">
        <v>6663296.5</v>
      </c>
      <c r="E1480" t="s">
        <v>2614</v>
      </c>
      <c r="F1480" t="s">
        <v>2616</v>
      </c>
      <c r="G1480">
        <v>0</v>
      </c>
      <c r="H1480">
        <v>613</v>
      </c>
      <c r="I1480" t="s">
        <v>2617</v>
      </c>
      <c r="J1480">
        <f>D1480/C1480</f>
        <v>0.69132426569077898</v>
      </c>
    </row>
    <row r="1481" spans="1:10">
      <c r="A1481" t="s">
        <v>2309</v>
      </c>
      <c r="B1481" t="s">
        <v>2318</v>
      </c>
      <c r="C1481">
        <v>7606924.25</v>
      </c>
      <c r="D1481">
        <v>5257651.5829999996</v>
      </c>
      <c r="E1481" t="s">
        <v>2309</v>
      </c>
      <c r="F1481" t="s">
        <v>2311</v>
      </c>
      <c r="G1481">
        <v>0</v>
      </c>
      <c r="H1481">
        <v>816</v>
      </c>
      <c r="I1481" t="s">
        <v>2312</v>
      </c>
      <c r="J1481">
        <f>D1481/C1481</f>
        <v>0.69116654908191044</v>
      </c>
    </row>
    <row r="1482" spans="1:10">
      <c r="A1482" t="s">
        <v>1252</v>
      </c>
      <c r="B1482" t="s">
        <v>1259</v>
      </c>
      <c r="C1482">
        <v>328427317.30000001</v>
      </c>
      <c r="D1482">
        <v>226931610.69999999</v>
      </c>
      <c r="E1482" t="s">
        <v>1252</v>
      </c>
      <c r="F1482" t="s">
        <v>1254</v>
      </c>
      <c r="G1482" s="1">
        <v>9.0000000000000004E-173</v>
      </c>
      <c r="H1482">
        <v>498</v>
      </c>
      <c r="I1482" t="s">
        <v>1255</v>
      </c>
      <c r="J1482">
        <f>D1482/C1482</f>
        <v>0.69096448056027759</v>
      </c>
    </row>
    <row r="1483" spans="1:10">
      <c r="A1483" t="s">
        <v>3124</v>
      </c>
      <c r="B1483" t="s">
        <v>3125</v>
      </c>
      <c r="C1483">
        <v>43660661.579999998</v>
      </c>
      <c r="D1483">
        <v>30148202.329999998</v>
      </c>
      <c r="E1483" t="s">
        <v>3124</v>
      </c>
      <c r="F1483" t="s">
        <v>3126</v>
      </c>
      <c r="G1483">
        <v>0</v>
      </c>
      <c r="H1483">
        <v>2125</v>
      </c>
      <c r="I1483" t="s">
        <v>3127</v>
      </c>
      <c r="J1483">
        <f>D1483/C1483</f>
        <v>0.6905118071735824</v>
      </c>
    </row>
    <row r="1484" spans="1:10">
      <c r="A1484" t="s">
        <v>628</v>
      </c>
      <c r="B1484" t="s">
        <v>639</v>
      </c>
      <c r="C1484">
        <v>62702181.670000002</v>
      </c>
      <c r="D1484">
        <v>43265584.170000002</v>
      </c>
      <c r="E1484" t="s">
        <v>628</v>
      </c>
      <c r="F1484" t="s">
        <v>630</v>
      </c>
      <c r="G1484" s="1">
        <v>1E-78</v>
      </c>
      <c r="H1484">
        <v>260</v>
      </c>
      <c r="I1484" t="s">
        <v>631</v>
      </c>
      <c r="J1484">
        <f>D1484/C1484</f>
        <v>0.69001720542525424</v>
      </c>
    </row>
    <row r="1485" spans="1:10">
      <c r="A1485" t="s">
        <v>1490</v>
      </c>
      <c r="B1485" t="s">
        <v>1498</v>
      </c>
      <c r="C1485">
        <v>12541802.5</v>
      </c>
      <c r="D1485">
        <v>8653257</v>
      </c>
      <c r="E1485" t="s">
        <v>1490</v>
      </c>
      <c r="F1485" t="s">
        <v>1492</v>
      </c>
      <c r="G1485">
        <v>0</v>
      </c>
      <c r="H1485">
        <v>5770</v>
      </c>
      <c r="I1485" t="s">
        <v>1493</v>
      </c>
      <c r="J1485">
        <f>D1485/C1485</f>
        <v>0.68995321844686996</v>
      </c>
    </row>
    <row r="1486" spans="1:10">
      <c r="A1486" t="s">
        <v>1633</v>
      </c>
      <c r="B1486" t="s">
        <v>1662</v>
      </c>
      <c r="C1486">
        <v>55479838.170000002</v>
      </c>
      <c r="D1486">
        <v>38276211.079999998</v>
      </c>
      <c r="E1486" t="s">
        <v>1633</v>
      </c>
      <c r="F1486" t="s">
        <v>973</v>
      </c>
      <c r="G1486">
        <v>0</v>
      </c>
      <c r="H1486">
        <v>724</v>
      </c>
      <c r="I1486" t="s">
        <v>974</v>
      </c>
      <c r="J1486">
        <f>D1486/C1486</f>
        <v>0.68991208955431593</v>
      </c>
    </row>
    <row r="1487" spans="1:10">
      <c r="A1487" t="s">
        <v>1312</v>
      </c>
      <c r="B1487" t="s">
        <v>1318</v>
      </c>
      <c r="C1487">
        <v>11997139.75</v>
      </c>
      <c r="D1487">
        <v>8275729.4170000004</v>
      </c>
      <c r="E1487" t="s">
        <v>1312</v>
      </c>
      <c r="F1487" t="s">
        <v>1314</v>
      </c>
      <c r="G1487">
        <v>0</v>
      </c>
      <c r="H1487">
        <v>1483</v>
      </c>
      <c r="I1487" t="s">
        <v>1315</v>
      </c>
      <c r="J1487">
        <f>D1487/C1487</f>
        <v>0.68980853682228715</v>
      </c>
    </row>
    <row r="1488" spans="1:10">
      <c r="A1488" t="s">
        <v>3124</v>
      </c>
      <c r="B1488" t="s">
        <v>3136</v>
      </c>
      <c r="C1488">
        <v>5678752</v>
      </c>
      <c r="D1488">
        <v>3914415.8330000001</v>
      </c>
      <c r="E1488" t="s">
        <v>3124</v>
      </c>
      <c r="F1488" t="s">
        <v>3126</v>
      </c>
      <c r="G1488">
        <v>0</v>
      </c>
      <c r="H1488">
        <v>2125</v>
      </c>
      <c r="I1488" t="s">
        <v>3127</v>
      </c>
      <c r="J1488">
        <f>D1488/C1488</f>
        <v>0.68930917092347055</v>
      </c>
    </row>
    <row r="1489" spans="1:10">
      <c r="A1489" t="s">
        <v>2713</v>
      </c>
      <c r="B1489" t="s">
        <v>2730</v>
      </c>
      <c r="C1489">
        <v>7108475.25</v>
      </c>
      <c r="D1489">
        <v>4899555.25</v>
      </c>
      <c r="E1489" t="s">
        <v>2713</v>
      </c>
      <c r="F1489" t="s">
        <v>2715</v>
      </c>
      <c r="G1489">
        <v>0</v>
      </c>
      <c r="H1489">
        <v>6090</v>
      </c>
      <c r="I1489" t="s">
        <v>2716</v>
      </c>
      <c r="J1489">
        <f>D1489/C1489</f>
        <v>0.68925544194586597</v>
      </c>
    </row>
    <row r="1490" spans="1:10">
      <c r="A1490" t="s">
        <v>394</v>
      </c>
      <c r="B1490" t="s">
        <v>403</v>
      </c>
      <c r="C1490">
        <v>32739261.329999998</v>
      </c>
      <c r="D1490">
        <v>22565566.579999998</v>
      </c>
      <c r="E1490" t="s">
        <v>394</v>
      </c>
      <c r="F1490" t="s">
        <v>396</v>
      </c>
      <c r="G1490">
        <v>0</v>
      </c>
      <c r="H1490">
        <v>713</v>
      </c>
      <c r="I1490" t="s">
        <v>397</v>
      </c>
      <c r="J1490">
        <f>D1490/C1490</f>
        <v>0.68925093796549619</v>
      </c>
    </row>
    <row r="1491" spans="1:10">
      <c r="A1491" t="s">
        <v>2713</v>
      </c>
      <c r="B1491" t="s">
        <v>2733</v>
      </c>
      <c r="C1491">
        <v>137830728.30000001</v>
      </c>
      <c r="D1491">
        <v>94989585.329999998</v>
      </c>
      <c r="E1491" t="s">
        <v>2713</v>
      </c>
      <c r="F1491" t="s">
        <v>2715</v>
      </c>
      <c r="G1491">
        <v>0</v>
      </c>
      <c r="H1491">
        <v>6090</v>
      </c>
      <c r="I1491" t="s">
        <v>2716</v>
      </c>
      <c r="J1491">
        <f>D1491/C1491</f>
        <v>0.68917567585689088</v>
      </c>
    </row>
    <row r="1492" spans="1:10">
      <c r="A1492" t="s">
        <v>105</v>
      </c>
      <c r="B1492" t="s">
        <v>114</v>
      </c>
      <c r="C1492">
        <v>77477629.670000002</v>
      </c>
      <c r="D1492">
        <v>53360134.670000002</v>
      </c>
      <c r="E1492" t="s">
        <v>105</v>
      </c>
      <c r="F1492" t="s">
        <v>107</v>
      </c>
      <c r="G1492">
        <v>0</v>
      </c>
      <c r="H1492">
        <v>556</v>
      </c>
      <c r="I1492" t="s">
        <v>108</v>
      </c>
      <c r="J1492">
        <f>D1492/C1492</f>
        <v>0.68871666437494927</v>
      </c>
    </row>
    <row r="1493" spans="1:10">
      <c r="A1493" t="s">
        <v>3148</v>
      </c>
      <c r="B1493" t="s">
        <v>3149</v>
      </c>
      <c r="C1493">
        <v>28206617.170000002</v>
      </c>
      <c r="D1493">
        <v>19420603.579999998</v>
      </c>
      <c r="E1493" t="s">
        <v>3148</v>
      </c>
      <c r="F1493" t="s">
        <v>3150</v>
      </c>
      <c r="G1493" s="1">
        <v>1.0000000000000001E-43</v>
      </c>
      <c r="H1493">
        <v>145</v>
      </c>
      <c r="I1493" t="s">
        <v>3151</v>
      </c>
      <c r="J1493">
        <f>D1493/C1493</f>
        <v>0.68851232542182927</v>
      </c>
    </row>
    <row r="1494" spans="1:10">
      <c r="A1494" t="s">
        <v>3241</v>
      </c>
      <c r="B1494" t="s">
        <v>3245</v>
      </c>
      <c r="C1494">
        <v>19652974.25</v>
      </c>
      <c r="D1494">
        <v>13529324.83</v>
      </c>
      <c r="E1494" t="s">
        <v>3241</v>
      </c>
      <c r="F1494" t="s">
        <v>3243</v>
      </c>
      <c r="G1494">
        <v>7.9000000000000001E-2</v>
      </c>
      <c r="H1494">
        <v>39.700000000000003</v>
      </c>
      <c r="I1494" t="s">
        <v>3244</v>
      </c>
      <c r="J1494">
        <f>D1494/C1494</f>
        <v>0.68841105971529981</v>
      </c>
    </row>
    <row r="1495" spans="1:10">
      <c r="A1495" t="s">
        <v>214</v>
      </c>
      <c r="B1495" t="s">
        <v>219</v>
      </c>
      <c r="C1495">
        <v>22604877.5</v>
      </c>
      <c r="D1495">
        <v>15558763.67</v>
      </c>
      <c r="E1495" t="s">
        <v>214</v>
      </c>
      <c r="F1495" t="s">
        <v>216</v>
      </c>
      <c r="G1495" s="1">
        <v>2E-14</v>
      </c>
      <c r="H1495">
        <v>73.900000000000006</v>
      </c>
      <c r="I1495" t="s">
        <v>7</v>
      </c>
      <c r="J1495">
        <f>D1495/C1495</f>
        <v>0.68829232407917273</v>
      </c>
    </row>
    <row r="1496" spans="1:10">
      <c r="A1496" t="s">
        <v>238</v>
      </c>
      <c r="B1496" t="s">
        <v>246</v>
      </c>
      <c r="C1496">
        <v>1843010.5</v>
      </c>
      <c r="D1496">
        <v>1268521.8330000001</v>
      </c>
      <c r="E1496" t="s">
        <v>238</v>
      </c>
      <c r="F1496" t="s">
        <v>240</v>
      </c>
      <c r="G1496">
        <v>0</v>
      </c>
      <c r="H1496">
        <v>601</v>
      </c>
      <c r="I1496" t="s">
        <v>241</v>
      </c>
      <c r="J1496">
        <f>D1496/C1496</f>
        <v>0.68828790340586776</v>
      </c>
    </row>
    <row r="1497" spans="1:10">
      <c r="A1497" t="s">
        <v>590</v>
      </c>
      <c r="B1497" t="s">
        <v>597</v>
      </c>
      <c r="C1497">
        <v>17298864.5</v>
      </c>
      <c r="D1497">
        <v>11903579.25</v>
      </c>
      <c r="E1497" t="s">
        <v>590</v>
      </c>
      <c r="F1497" t="s">
        <v>592</v>
      </c>
      <c r="G1497" s="1">
        <v>3.0000000000000002E-150</v>
      </c>
      <c r="H1497">
        <v>434</v>
      </c>
      <c r="I1497" t="s">
        <v>593</v>
      </c>
      <c r="J1497">
        <f>D1497/C1497</f>
        <v>0.68811332963501737</v>
      </c>
    </row>
    <row r="1498" spans="1:10">
      <c r="A1498" t="s">
        <v>2955</v>
      </c>
      <c r="B1498" t="s">
        <v>2964</v>
      </c>
      <c r="C1498">
        <v>91156031</v>
      </c>
      <c r="D1498">
        <v>62703204.170000002</v>
      </c>
      <c r="E1498" t="s">
        <v>2955</v>
      </c>
      <c r="F1498" t="s">
        <v>2957</v>
      </c>
      <c r="G1498">
        <v>0</v>
      </c>
      <c r="H1498">
        <v>624</v>
      </c>
      <c r="I1498" t="s">
        <v>2958</v>
      </c>
      <c r="J1498">
        <f>D1498/C1498</f>
        <v>0.68786676517322265</v>
      </c>
    </row>
    <row r="1499" spans="1:10">
      <c r="A1499" t="s">
        <v>2862</v>
      </c>
      <c r="B1499" t="s">
        <v>2863</v>
      </c>
      <c r="C1499">
        <v>15374763.67</v>
      </c>
      <c r="D1499">
        <v>10575335.83</v>
      </c>
      <c r="E1499" t="s">
        <v>2862</v>
      </c>
      <c r="F1499" t="s">
        <v>2864</v>
      </c>
      <c r="G1499" s="1">
        <v>3.9999999999999997E-76</v>
      </c>
      <c r="H1499">
        <v>257</v>
      </c>
      <c r="I1499" t="s">
        <v>2865</v>
      </c>
      <c r="J1499">
        <f>D1499/C1499</f>
        <v>0.68783729343658917</v>
      </c>
    </row>
    <row r="1500" spans="1:10">
      <c r="A1500" t="s">
        <v>1229</v>
      </c>
      <c r="B1500" t="s">
        <v>1232</v>
      </c>
      <c r="C1500">
        <v>10556239.33</v>
      </c>
      <c r="D1500">
        <v>7256994.1670000004</v>
      </c>
      <c r="E1500" t="s">
        <v>1229</v>
      </c>
      <c r="F1500" t="s">
        <v>1231</v>
      </c>
      <c r="G1500" s="1">
        <v>2.0000000000000001E-32</v>
      </c>
      <c r="H1500">
        <v>138</v>
      </c>
      <c r="I1500" t="s">
        <v>7</v>
      </c>
      <c r="J1500">
        <f>D1500/C1500</f>
        <v>0.68746017782831004</v>
      </c>
    </row>
    <row r="1501" spans="1:10">
      <c r="A1501" t="s">
        <v>971</v>
      </c>
      <c r="B1501" t="s">
        <v>977</v>
      </c>
      <c r="C1501">
        <v>21264447.329999998</v>
      </c>
      <c r="D1501">
        <v>14617432.17</v>
      </c>
      <c r="E1501" t="s">
        <v>971</v>
      </c>
      <c r="F1501" t="s">
        <v>973</v>
      </c>
      <c r="G1501" s="1">
        <v>7.0000000000000002E-158</v>
      </c>
      <c r="H1501">
        <v>560</v>
      </c>
      <c r="I1501" t="s">
        <v>974</v>
      </c>
      <c r="J1501">
        <f>D1501/C1501</f>
        <v>0.68741180728349549</v>
      </c>
    </row>
    <row r="1502" spans="1:10">
      <c r="A1502" t="s">
        <v>16</v>
      </c>
      <c r="B1502" t="s">
        <v>17</v>
      </c>
      <c r="C1502">
        <v>13809559.5</v>
      </c>
      <c r="D1502">
        <v>9490422.6669999994</v>
      </c>
      <c r="E1502" t="s">
        <v>16</v>
      </c>
      <c r="F1502" t="s">
        <v>18</v>
      </c>
      <c r="G1502" s="1">
        <v>8.0000000000000002E-8</v>
      </c>
      <c r="H1502">
        <v>48.9</v>
      </c>
      <c r="I1502" t="s">
        <v>19</v>
      </c>
      <c r="J1502">
        <f>D1502/C1502</f>
        <v>0.68723572732352534</v>
      </c>
    </row>
    <row r="1503" spans="1:10">
      <c r="A1503" t="s">
        <v>2589</v>
      </c>
      <c r="B1503" t="s">
        <v>2593</v>
      </c>
      <c r="C1503">
        <v>8524271.5830000006</v>
      </c>
      <c r="D1503">
        <v>5856434.5</v>
      </c>
      <c r="E1503" t="s">
        <v>2589</v>
      </c>
      <c r="F1503" t="s">
        <v>2591</v>
      </c>
      <c r="G1503">
        <v>0</v>
      </c>
      <c r="H1503">
        <v>777</v>
      </c>
      <c r="I1503" t="s">
        <v>2592</v>
      </c>
      <c r="J1503">
        <f>D1503/C1503</f>
        <v>0.68703049204573885</v>
      </c>
    </row>
    <row r="1504" spans="1:10">
      <c r="A1504" t="s">
        <v>86</v>
      </c>
      <c r="B1504" t="s">
        <v>91</v>
      </c>
      <c r="C1504">
        <v>10936583.5</v>
      </c>
      <c r="D1504">
        <v>7509941.0829999996</v>
      </c>
      <c r="E1504" t="s">
        <v>86</v>
      </c>
      <c r="F1504" t="s">
        <v>88</v>
      </c>
      <c r="G1504">
        <v>0</v>
      </c>
      <c r="H1504">
        <v>737</v>
      </c>
      <c r="I1504" t="s">
        <v>89</v>
      </c>
      <c r="J1504">
        <f>D1504/C1504</f>
        <v>0.6866807246522646</v>
      </c>
    </row>
    <row r="1505" spans="1:10">
      <c r="A1505" t="s">
        <v>196</v>
      </c>
      <c r="B1505" t="s">
        <v>210</v>
      </c>
      <c r="C1505">
        <v>36373938.75</v>
      </c>
      <c r="D1505">
        <v>24965632.670000002</v>
      </c>
      <c r="E1505" t="s">
        <v>196</v>
      </c>
      <c r="F1505" t="s">
        <v>198</v>
      </c>
      <c r="G1505">
        <v>0</v>
      </c>
      <c r="H1505">
        <v>624</v>
      </c>
      <c r="I1505" t="s">
        <v>199</v>
      </c>
      <c r="J1505">
        <f>D1505/C1505</f>
        <v>0.68636044178745981</v>
      </c>
    </row>
    <row r="1506" spans="1:10">
      <c r="A1506" t="s">
        <v>307</v>
      </c>
      <c r="B1506" t="s">
        <v>311</v>
      </c>
      <c r="C1506">
        <v>41377839.829999998</v>
      </c>
      <c r="D1506">
        <v>28397894.170000002</v>
      </c>
      <c r="E1506" t="s">
        <v>307</v>
      </c>
      <c r="F1506" t="s">
        <v>309</v>
      </c>
      <c r="G1506" s="1">
        <v>1.9999999999999998E-145</v>
      </c>
      <c r="H1506">
        <v>427</v>
      </c>
      <c r="I1506" t="s">
        <v>310</v>
      </c>
      <c r="J1506">
        <f>D1506/C1506</f>
        <v>0.68630683203067544</v>
      </c>
    </row>
    <row r="1507" spans="1:10">
      <c r="A1507" t="s">
        <v>947</v>
      </c>
      <c r="B1507" t="s">
        <v>948</v>
      </c>
      <c r="C1507">
        <v>15720841.17</v>
      </c>
      <c r="D1507">
        <v>10785091.75</v>
      </c>
      <c r="E1507" t="s">
        <v>947</v>
      </c>
      <c r="F1507" t="s">
        <v>949</v>
      </c>
      <c r="G1507" s="1">
        <v>9.9999999999999995E-113</v>
      </c>
      <c r="H1507">
        <v>336</v>
      </c>
      <c r="I1507" t="s">
        <v>950</v>
      </c>
      <c r="J1507">
        <f>D1507/C1507</f>
        <v>0.68603782923404477</v>
      </c>
    </row>
    <row r="1508" spans="1:10">
      <c r="A1508" t="s">
        <v>2565</v>
      </c>
      <c r="B1508" t="s">
        <v>2571</v>
      </c>
      <c r="C1508">
        <v>16720117.5</v>
      </c>
      <c r="D1508">
        <v>11469888.67</v>
      </c>
      <c r="E1508" t="s">
        <v>2565</v>
      </c>
      <c r="F1508" t="s">
        <v>2567</v>
      </c>
      <c r="G1508" s="1">
        <v>6.0000000000000003E-70</v>
      </c>
      <c r="H1508">
        <v>228</v>
      </c>
      <c r="I1508" t="s">
        <v>2568</v>
      </c>
      <c r="J1508">
        <f>D1508/C1508</f>
        <v>0.68599330537001313</v>
      </c>
    </row>
    <row r="1509" spans="1:10">
      <c r="A1509" t="s">
        <v>2713</v>
      </c>
      <c r="B1509" t="s">
        <v>2724</v>
      </c>
      <c r="C1509">
        <v>8496034</v>
      </c>
      <c r="D1509">
        <v>5827975.0829999996</v>
      </c>
      <c r="E1509" t="s">
        <v>2713</v>
      </c>
      <c r="F1509" t="s">
        <v>2715</v>
      </c>
      <c r="G1509">
        <v>0</v>
      </c>
      <c r="H1509">
        <v>6090</v>
      </c>
      <c r="I1509" t="s">
        <v>2716</v>
      </c>
      <c r="J1509">
        <f>D1509/C1509</f>
        <v>0.68596419023276034</v>
      </c>
    </row>
    <row r="1510" spans="1:10">
      <c r="A1510" t="s">
        <v>1399</v>
      </c>
      <c r="B1510" t="s">
        <v>1415</v>
      </c>
      <c r="C1510">
        <v>108865181.7</v>
      </c>
      <c r="D1510">
        <v>74673351.670000002</v>
      </c>
      <c r="E1510" t="s">
        <v>1399</v>
      </c>
      <c r="F1510" t="s">
        <v>1401</v>
      </c>
      <c r="G1510" s="1">
        <v>9.9999999999999998E-114</v>
      </c>
      <c r="H1510">
        <v>355</v>
      </c>
      <c r="I1510" t="s">
        <v>1402</v>
      </c>
      <c r="J1510">
        <f>D1510/C1510</f>
        <v>0.68592501756693436</v>
      </c>
    </row>
    <row r="1511" spans="1:10">
      <c r="A1511" t="s">
        <v>2532</v>
      </c>
      <c r="B1511" t="s">
        <v>2537</v>
      </c>
      <c r="C1511">
        <v>37772282</v>
      </c>
      <c r="D1511">
        <v>25907569.579999998</v>
      </c>
      <c r="E1511" t="s">
        <v>2532</v>
      </c>
      <c r="F1511" t="s">
        <v>2534</v>
      </c>
      <c r="G1511" s="1">
        <v>1.0000000000000001E-30</v>
      </c>
      <c r="H1511">
        <v>134</v>
      </c>
      <c r="I1511" t="s">
        <v>2535</v>
      </c>
      <c r="J1511">
        <f>D1511/C1511</f>
        <v>0.68588838715119194</v>
      </c>
    </row>
    <row r="1512" spans="1:10">
      <c r="A1512" t="s">
        <v>2134</v>
      </c>
      <c r="B1512" t="s">
        <v>2135</v>
      </c>
      <c r="C1512">
        <v>4472265.6670000004</v>
      </c>
      <c r="D1512">
        <v>3066919.5</v>
      </c>
      <c r="E1512" t="s">
        <v>2134</v>
      </c>
      <c r="F1512" t="s">
        <v>2136</v>
      </c>
      <c r="G1512" s="1">
        <v>5.9999999999999997E-18</v>
      </c>
      <c r="H1512">
        <v>91.3</v>
      </c>
      <c r="I1512" t="s">
        <v>2137</v>
      </c>
      <c r="J1512">
        <f>D1512/C1512</f>
        <v>0.68576415811569891</v>
      </c>
    </row>
    <row r="1513" spans="1:10">
      <c r="A1513" t="s">
        <v>971</v>
      </c>
      <c r="B1513" t="s">
        <v>1039</v>
      </c>
      <c r="C1513">
        <v>4930057.75</v>
      </c>
      <c r="D1513">
        <v>3380587.5830000001</v>
      </c>
      <c r="E1513" t="s">
        <v>971</v>
      </c>
      <c r="F1513" t="s">
        <v>973</v>
      </c>
      <c r="G1513" s="1">
        <v>7.0000000000000002E-158</v>
      </c>
      <c r="H1513">
        <v>560</v>
      </c>
      <c r="I1513" t="s">
        <v>974</v>
      </c>
      <c r="J1513">
        <f>D1513/C1513</f>
        <v>0.68570953007599156</v>
      </c>
    </row>
    <row r="1514" spans="1:10">
      <c r="A1514" t="s">
        <v>590</v>
      </c>
      <c r="B1514" t="s">
        <v>596</v>
      </c>
      <c r="C1514">
        <v>6438641.9170000004</v>
      </c>
      <c r="D1514">
        <v>4412099.0829999996</v>
      </c>
      <c r="E1514" t="s">
        <v>590</v>
      </c>
      <c r="F1514" t="s">
        <v>592</v>
      </c>
      <c r="G1514" s="1">
        <v>3.0000000000000002E-150</v>
      </c>
      <c r="H1514">
        <v>434</v>
      </c>
      <c r="I1514" t="s">
        <v>593</v>
      </c>
      <c r="J1514">
        <f>D1514/C1514</f>
        <v>0.68525306110760675</v>
      </c>
    </row>
    <row r="1515" spans="1:10">
      <c r="A1515" t="s">
        <v>2309</v>
      </c>
      <c r="B1515" t="s">
        <v>2316</v>
      </c>
      <c r="C1515">
        <v>9253046.5</v>
      </c>
      <c r="D1515">
        <v>6338777.0829999996</v>
      </c>
      <c r="E1515" t="s">
        <v>2309</v>
      </c>
      <c r="F1515" t="s">
        <v>2311</v>
      </c>
      <c r="G1515">
        <v>0</v>
      </c>
      <c r="H1515">
        <v>816</v>
      </c>
      <c r="I1515" t="s">
        <v>2312</v>
      </c>
      <c r="J1515">
        <f>D1515/C1515</f>
        <v>0.68504757681699746</v>
      </c>
    </row>
    <row r="1516" spans="1:10">
      <c r="A1516" t="s">
        <v>1323</v>
      </c>
      <c r="B1516" t="s">
        <v>1327</v>
      </c>
      <c r="C1516">
        <v>24530178.079999998</v>
      </c>
      <c r="D1516">
        <v>16803364.75</v>
      </c>
      <c r="E1516" t="s">
        <v>1323</v>
      </c>
      <c r="F1516" t="s">
        <v>1325</v>
      </c>
      <c r="G1516" s="1">
        <v>5.0000000000000003E-102</v>
      </c>
      <c r="H1516">
        <v>352</v>
      </c>
      <c r="I1516" t="s">
        <v>1326</v>
      </c>
      <c r="J1516">
        <f>D1516/C1516</f>
        <v>0.68500785828783517</v>
      </c>
    </row>
    <row r="1517" spans="1:10">
      <c r="A1517" t="s">
        <v>27</v>
      </c>
      <c r="B1517" t="s">
        <v>28</v>
      </c>
      <c r="C1517">
        <v>108740767.7</v>
      </c>
      <c r="D1517">
        <v>74468335.829999998</v>
      </c>
      <c r="E1517" t="s">
        <v>27</v>
      </c>
      <c r="F1517" t="s">
        <v>29</v>
      </c>
      <c r="G1517" s="1">
        <v>4.9999999999999998E-76</v>
      </c>
      <c r="H1517">
        <v>230</v>
      </c>
      <c r="I1517" t="s">
        <v>30</v>
      </c>
      <c r="J1517">
        <f>D1517/C1517</f>
        <v>0.68482444445718216</v>
      </c>
    </row>
    <row r="1518" spans="1:10">
      <c r="A1518" t="s">
        <v>2140</v>
      </c>
      <c r="B1518" t="s">
        <v>2149</v>
      </c>
      <c r="C1518">
        <v>19813721.75</v>
      </c>
      <c r="D1518">
        <v>13566987.33</v>
      </c>
      <c r="E1518" t="s">
        <v>2140</v>
      </c>
      <c r="F1518" t="s">
        <v>2142</v>
      </c>
      <c r="G1518">
        <v>0</v>
      </c>
      <c r="H1518">
        <v>652</v>
      </c>
      <c r="I1518" t="s">
        <v>2143</v>
      </c>
      <c r="J1518">
        <f>D1518/C1518</f>
        <v>0.68472685249049692</v>
      </c>
    </row>
    <row r="1519" spans="1:10">
      <c r="A1519" t="s">
        <v>2466</v>
      </c>
      <c r="B1519" t="s">
        <v>2480</v>
      </c>
      <c r="C1519">
        <v>82679508.670000002</v>
      </c>
      <c r="D1519">
        <v>56579123.170000002</v>
      </c>
      <c r="E1519" t="s">
        <v>2466</v>
      </c>
      <c r="F1519" t="s">
        <v>2468</v>
      </c>
      <c r="G1519">
        <v>0</v>
      </c>
      <c r="H1519">
        <v>599</v>
      </c>
      <c r="I1519" t="s">
        <v>2469</v>
      </c>
      <c r="J1519">
        <f>D1519/C1519</f>
        <v>0.68431857034643406</v>
      </c>
    </row>
    <row r="1520" spans="1:10">
      <c r="A1520" t="s">
        <v>1352</v>
      </c>
      <c r="B1520" t="s">
        <v>1368</v>
      </c>
      <c r="C1520">
        <v>32544771.079999998</v>
      </c>
      <c r="D1520">
        <v>22269933.079999998</v>
      </c>
      <c r="E1520" t="s">
        <v>1352</v>
      </c>
      <c r="F1520" t="s">
        <v>1354</v>
      </c>
      <c r="G1520">
        <v>0</v>
      </c>
      <c r="H1520">
        <v>1159</v>
      </c>
      <c r="I1520" t="s">
        <v>1355</v>
      </c>
      <c r="J1520">
        <f>D1520/C1520</f>
        <v>0.68428605705221013</v>
      </c>
    </row>
    <row r="1521" spans="1:10">
      <c r="A1521" t="s">
        <v>2037</v>
      </c>
      <c r="B1521" t="s">
        <v>2043</v>
      </c>
      <c r="C1521">
        <v>4265007.6670000004</v>
      </c>
      <c r="D1521">
        <v>2916860.25</v>
      </c>
      <c r="E1521" t="s">
        <v>2037</v>
      </c>
      <c r="F1521" t="s">
        <v>2039</v>
      </c>
      <c r="G1521" s="1">
        <v>5.9999999999999997E-18</v>
      </c>
      <c r="H1521">
        <v>80.099999999999994</v>
      </c>
      <c r="I1521" t="s">
        <v>2040</v>
      </c>
      <c r="J1521">
        <f>D1521/C1521</f>
        <v>0.68390504255569484</v>
      </c>
    </row>
    <row r="1522" spans="1:10">
      <c r="A1522" t="s">
        <v>660</v>
      </c>
      <c r="B1522" t="s">
        <v>667</v>
      </c>
      <c r="C1522">
        <v>20867422.329999998</v>
      </c>
      <c r="D1522">
        <v>14269794.5</v>
      </c>
      <c r="E1522" t="s">
        <v>660</v>
      </c>
      <c r="F1522" t="s">
        <v>662</v>
      </c>
      <c r="G1522" s="1">
        <v>3E-157</v>
      </c>
      <c r="H1522">
        <v>466</v>
      </c>
      <c r="I1522" t="s">
        <v>663</v>
      </c>
      <c r="J1522">
        <f>D1522/C1522</f>
        <v>0.68383120226042793</v>
      </c>
    </row>
    <row r="1523" spans="1:10">
      <c r="A1523" t="s">
        <v>2059</v>
      </c>
      <c r="B1523" t="s">
        <v>2063</v>
      </c>
      <c r="C1523">
        <v>19485307.579999998</v>
      </c>
      <c r="D1523">
        <v>13323230.92</v>
      </c>
      <c r="E1523" t="s">
        <v>2059</v>
      </c>
      <c r="F1523" t="s">
        <v>2061</v>
      </c>
      <c r="G1523">
        <v>0</v>
      </c>
      <c r="H1523">
        <v>1434</v>
      </c>
      <c r="I1523" t="s">
        <v>2062</v>
      </c>
      <c r="J1523">
        <f>D1523/C1523</f>
        <v>0.68375779367604939</v>
      </c>
    </row>
    <row r="1524" spans="1:10">
      <c r="A1524" t="s">
        <v>2744</v>
      </c>
      <c r="B1524" t="s">
        <v>2745</v>
      </c>
      <c r="C1524">
        <v>13273369.58</v>
      </c>
      <c r="D1524">
        <v>9075488.8330000006</v>
      </c>
      <c r="E1524" t="s">
        <v>2744</v>
      </c>
      <c r="F1524" t="s">
        <v>2746</v>
      </c>
      <c r="G1524" s="1">
        <v>3.9999999999999999E-154</v>
      </c>
      <c r="H1524">
        <v>473</v>
      </c>
      <c r="I1524" t="s">
        <v>2747</v>
      </c>
      <c r="J1524">
        <f>D1524/C1524</f>
        <v>0.68373661852034417</v>
      </c>
    </row>
    <row r="1525" spans="1:10">
      <c r="A1525" t="s">
        <v>971</v>
      </c>
      <c r="B1525" t="s">
        <v>1003</v>
      </c>
      <c r="C1525">
        <v>16620104.92</v>
      </c>
      <c r="D1525">
        <v>11362572.67</v>
      </c>
      <c r="E1525" t="s">
        <v>971</v>
      </c>
      <c r="F1525" t="s">
        <v>973</v>
      </c>
      <c r="G1525" s="1">
        <v>7.0000000000000002E-158</v>
      </c>
      <c r="H1525">
        <v>560</v>
      </c>
      <c r="I1525" t="s">
        <v>974</v>
      </c>
      <c r="J1525">
        <f>D1525/C1525</f>
        <v>0.683664316482546</v>
      </c>
    </row>
    <row r="1526" spans="1:10">
      <c r="A1526" t="s">
        <v>1779</v>
      </c>
      <c r="B1526" t="s">
        <v>1787</v>
      </c>
      <c r="C1526">
        <v>156296287</v>
      </c>
      <c r="D1526">
        <v>106846593.7</v>
      </c>
      <c r="E1526" t="s">
        <v>1779</v>
      </c>
      <c r="F1526" t="s">
        <v>1781</v>
      </c>
      <c r="G1526">
        <v>0</v>
      </c>
      <c r="H1526">
        <v>737</v>
      </c>
      <c r="I1526" t="s">
        <v>1782</v>
      </c>
      <c r="J1526">
        <f>D1526/C1526</f>
        <v>0.68361568755628854</v>
      </c>
    </row>
    <row r="1527" spans="1:10">
      <c r="A1527" t="s">
        <v>777</v>
      </c>
      <c r="B1527" t="s">
        <v>781</v>
      </c>
      <c r="C1527">
        <v>29924298.25</v>
      </c>
      <c r="D1527">
        <v>20447818.170000002</v>
      </c>
      <c r="E1527" t="s">
        <v>777</v>
      </c>
      <c r="F1527" t="s">
        <v>779</v>
      </c>
      <c r="G1527" s="1">
        <v>2.9999999999999999E-139</v>
      </c>
      <c r="H1527">
        <v>398</v>
      </c>
      <c r="I1527" t="s">
        <v>780</v>
      </c>
      <c r="J1527">
        <f>D1527/C1527</f>
        <v>0.68331821849824004</v>
      </c>
    </row>
    <row r="1528" spans="1:10">
      <c r="A1528" t="s">
        <v>2460</v>
      </c>
      <c r="B1528" t="s">
        <v>2461</v>
      </c>
      <c r="C1528">
        <v>11770229.83</v>
      </c>
      <c r="D1528">
        <v>8040247.5829999996</v>
      </c>
      <c r="E1528" t="s">
        <v>2460</v>
      </c>
      <c r="F1528" t="s">
        <v>2462</v>
      </c>
      <c r="G1528" s="1">
        <v>2.0000000000000001E-62</v>
      </c>
      <c r="H1528">
        <v>209</v>
      </c>
      <c r="I1528" t="s">
        <v>2463</v>
      </c>
      <c r="J1528">
        <f>D1528/C1528</f>
        <v>0.68310030467773797</v>
      </c>
    </row>
    <row r="1529" spans="1:10">
      <c r="A1529" t="s">
        <v>971</v>
      </c>
      <c r="B1529" t="s">
        <v>1036</v>
      </c>
      <c r="C1529">
        <v>19023939.579999998</v>
      </c>
      <c r="D1529">
        <v>12993338</v>
      </c>
      <c r="E1529" t="s">
        <v>971</v>
      </c>
      <c r="F1529" t="s">
        <v>973</v>
      </c>
      <c r="G1529" s="1">
        <v>7.0000000000000002E-158</v>
      </c>
      <c r="H1529">
        <v>560</v>
      </c>
      <c r="I1529" t="s">
        <v>974</v>
      </c>
      <c r="J1529">
        <f>D1529/C1529</f>
        <v>0.68299933067806773</v>
      </c>
    </row>
    <row r="1530" spans="1:10">
      <c r="A1530" t="s">
        <v>2097</v>
      </c>
      <c r="B1530" t="s">
        <v>2098</v>
      </c>
      <c r="C1530">
        <v>7915062.5</v>
      </c>
      <c r="D1530">
        <v>5402786.25</v>
      </c>
      <c r="E1530" t="s">
        <v>2097</v>
      </c>
      <c r="F1530" t="s">
        <v>2099</v>
      </c>
      <c r="G1530" s="1">
        <v>3.0000000000000002E-114</v>
      </c>
      <c r="H1530">
        <v>347</v>
      </c>
      <c r="I1530" t="s">
        <v>2100</v>
      </c>
      <c r="J1530">
        <f>D1530/C1530</f>
        <v>0.68259552593551853</v>
      </c>
    </row>
    <row r="1531" spans="1:10">
      <c r="A1531" t="s">
        <v>2309</v>
      </c>
      <c r="B1531" t="s">
        <v>2320</v>
      </c>
      <c r="C1531">
        <v>27405538.920000002</v>
      </c>
      <c r="D1531">
        <v>18703236.329999998</v>
      </c>
      <c r="E1531" t="s">
        <v>2309</v>
      </c>
      <c r="F1531" t="s">
        <v>2311</v>
      </c>
      <c r="G1531">
        <v>0</v>
      </c>
      <c r="H1531">
        <v>816</v>
      </c>
      <c r="I1531" t="s">
        <v>2312</v>
      </c>
      <c r="J1531">
        <f>D1531/C1531</f>
        <v>0.68246190613499513</v>
      </c>
    </row>
    <row r="1532" spans="1:10">
      <c r="A1532" t="s">
        <v>877</v>
      </c>
      <c r="B1532" t="s">
        <v>882</v>
      </c>
      <c r="C1532">
        <v>30434578.420000002</v>
      </c>
      <c r="D1532">
        <v>20770177.829999998</v>
      </c>
      <c r="E1532" t="s">
        <v>877</v>
      </c>
      <c r="F1532" t="s">
        <v>879</v>
      </c>
      <c r="G1532">
        <v>0</v>
      </c>
      <c r="H1532">
        <v>783</v>
      </c>
      <c r="I1532" t="s">
        <v>880</v>
      </c>
      <c r="J1532">
        <f>D1532/C1532</f>
        <v>0.68245327874661577</v>
      </c>
    </row>
    <row r="1533" spans="1:10">
      <c r="A1533" t="s">
        <v>2713</v>
      </c>
      <c r="B1533" t="s">
        <v>2739</v>
      </c>
      <c r="C1533">
        <v>8279647.75</v>
      </c>
      <c r="D1533">
        <v>5649276.9170000004</v>
      </c>
      <c r="E1533" t="s">
        <v>2713</v>
      </c>
      <c r="F1533" t="s">
        <v>2715</v>
      </c>
      <c r="G1533">
        <v>0</v>
      </c>
      <c r="H1533">
        <v>6090</v>
      </c>
      <c r="I1533" t="s">
        <v>2716</v>
      </c>
      <c r="J1533">
        <f>D1533/C1533</f>
        <v>0.68230884786131152</v>
      </c>
    </row>
    <row r="1534" spans="1:10">
      <c r="A1534" t="s">
        <v>1352</v>
      </c>
      <c r="B1534" t="s">
        <v>1359</v>
      </c>
      <c r="C1534">
        <v>38331028.670000002</v>
      </c>
      <c r="D1534">
        <v>26137323.170000002</v>
      </c>
      <c r="E1534" t="s">
        <v>1352</v>
      </c>
      <c r="F1534" t="s">
        <v>1354</v>
      </c>
      <c r="G1534">
        <v>0</v>
      </c>
      <c r="H1534">
        <v>1159</v>
      </c>
      <c r="I1534" t="s">
        <v>1355</v>
      </c>
      <c r="J1534">
        <f>D1534/C1534</f>
        <v>0.68188420913567938</v>
      </c>
    </row>
    <row r="1535" spans="1:10">
      <c r="A1535" t="s">
        <v>3102</v>
      </c>
      <c r="B1535" t="s">
        <v>3115</v>
      </c>
      <c r="C1535">
        <v>124677731.7</v>
      </c>
      <c r="D1535">
        <v>85015501.579999998</v>
      </c>
      <c r="E1535" t="s">
        <v>3102</v>
      </c>
      <c r="F1535" t="s">
        <v>3104</v>
      </c>
      <c r="G1535">
        <v>0</v>
      </c>
      <c r="H1535">
        <v>1414</v>
      </c>
      <c r="I1535" t="s">
        <v>3105</v>
      </c>
      <c r="J1535">
        <f>D1535/C1535</f>
        <v>0.68188200427454515</v>
      </c>
    </row>
    <row r="1536" spans="1:10">
      <c r="A1536" t="s">
        <v>2101</v>
      </c>
      <c r="B1536" t="s">
        <v>2109</v>
      </c>
      <c r="C1536">
        <v>75040525</v>
      </c>
      <c r="D1536">
        <v>51144424</v>
      </c>
      <c r="E1536" t="s">
        <v>2101</v>
      </c>
      <c r="F1536" t="s">
        <v>2103</v>
      </c>
      <c r="G1536">
        <v>0</v>
      </c>
      <c r="H1536">
        <v>746</v>
      </c>
      <c r="I1536" t="s">
        <v>2104</v>
      </c>
      <c r="J1536">
        <f>D1536/C1536</f>
        <v>0.68155738515955211</v>
      </c>
    </row>
    <row r="1537" spans="1:10">
      <c r="A1537" t="s">
        <v>1040</v>
      </c>
      <c r="B1537" t="s">
        <v>1045</v>
      </c>
      <c r="C1537">
        <v>15273494.08</v>
      </c>
      <c r="D1537">
        <v>10408325.75</v>
      </c>
      <c r="E1537" t="s">
        <v>1040</v>
      </c>
      <c r="F1537" t="s">
        <v>1042</v>
      </c>
      <c r="G1537">
        <v>0</v>
      </c>
      <c r="H1537">
        <v>551</v>
      </c>
      <c r="I1537" t="s">
        <v>1043</v>
      </c>
      <c r="J1537">
        <f>D1537/C1537</f>
        <v>0.68146330469524097</v>
      </c>
    </row>
    <row r="1538" spans="1:10">
      <c r="A1538" t="s">
        <v>2286</v>
      </c>
      <c r="B1538" t="s">
        <v>2293</v>
      </c>
      <c r="C1538">
        <v>54945750</v>
      </c>
      <c r="D1538">
        <v>37442523.5</v>
      </c>
      <c r="E1538" t="s">
        <v>2286</v>
      </c>
      <c r="F1538" t="s">
        <v>2288</v>
      </c>
      <c r="G1538" s="1">
        <v>4.0000000000000003E-18</v>
      </c>
      <c r="H1538">
        <v>89</v>
      </c>
      <c r="I1538" t="s">
        <v>2289</v>
      </c>
      <c r="J1538">
        <f>D1538/C1538</f>
        <v>0.68144530741686116</v>
      </c>
    </row>
    <row r="1539" spans="1:10">
      <c r="A1539" t="s">
        <v>1352</v>
      </c>
      <c r="B1539" t="s">
        <v>1357</v>
      </c>
      <c r="C1539">
        <v>22744497.75</v>
      </c>
      <c r="D1539">
        <v>15493779.67</v>
      </c>
      <c r="E1539" t="s">
        <v>1352</v>
      </c>
      <c r="F1539" t="s">
        <v>1354</v>
      </c>
      <c r="G1539">
        <v>0</v>
      </c>
      <c r="H1539">
        <v>1159</v>
      </c>
      <c r="I1539" t="s">
        <v>1355</v>
      </c>
      <c r="J1539">
        <f>D1539/C1539</f>
        <v>0.68121001572786988</v>
      </c>
    </row>
    <row r="1540" spans="1:10">
      <c r="A1540" t="s">
        <v>1434</v>
      </c>
      <c r="B1540" t="s">
        <v>1446</v>
      </c>
      <c r="C1540">
        <v>26591329.5</v>
      </c>
      <c r="D1540">
        <v>18113130.75</v>
      </c>
      <c r="E1540" t="s">
        <v>1434</v>
      </c>
      <c r="F1540" t="s">
        <v>1436</v>
      </c>
      <c r="G1540">
        <v>0</v>
      </c>
      <c r="H1540">
        <v>873</v>
      </c>
      <c r="I1540" t="s">
        <v>1437</v>
      </c>
      <c r="J1540">
        <f>D1540/C1540</f>
        <v>0.68116679724494411</v>
      </c>
    </row>
    <row r="1541" spans="1:10">
      <c r="A1541" t="s">
        <v>1447</v>
      </c>
      <c r="B1541" t="s">
        <v>1476</v>
      </c>
      <c r="C1541">
        <v>82442175.670000002</v>
      </c>
      <c r="D1541">
        <v>56139970</v>
      </c>
      <c r="E1541" t="s">
        <v>1447</v>
      </c>
      <c r="F1541" t="s">
        <v>1449</v>
      </c>
      <c r="G1541">
        <v>0</v>
      </c>
      <c r="H1541">
        <v>896</v>
      </c>
      <c r="I1541" t="s">
        <v>1450</v>
      </c>
      <c r="J1541">
        <f>D1541/C1541</f>
        <v>0.68096177161453608</v>
      </c>
    </row>
    <row r="1542" spans="1:10">
      <c r="A1542" t="s">
        <v>3169</v>
      </c>
      <c r="B1542" t="s">
        <v>3180</v>
      </c>
      <c r="C1542">
        <v>49858658</v>
      </c>
      <c r="D1542">
        <v>33946935</v>
      </c>
      <c r="E1542" t="s">
        <v>3169</v>
      </c>
      <c r="F1542" t="s">
        <v>3171</v>
      </c>
      <c r="G1542" s="1">
        <v>2.0000000000000001E-166</v>
      </c>
      <c r="H1542">
        <v>488</v>
      </c>
      <c r="I1542" t="s">
        <v>3172</v>
      </c>
      <c r="J1542">
        <f>D1542/C1542</f>
        <v>0.68086339187067568</v>
      </c>
    </row>
    <row r="1543" spans="1:10">
      <c r="A1543" t="s">
        <v>1040</v>
      </c>
      <c r="B1543" t="s">
        <v>1050</v>
      </c>
      <c r="C1543">
        <v>5268286.1670000004</v>
      </c>
      <c r="D1543">
        <v>3586335.75</v>
      </c>
      <c r="E1543" t="s">
        <v>1040</v>
      </c>
      <c r="F1543" t="s">
        <v>1042</v>
      </c>
      <c r="G1543">
        <v>0</v>
      </c>
      <c r="H1543">
        <v>551</v>
      </c>
      <c r="I1543" t="s">
        <v>1043</v>
      </c>
      <c r="J1543">
        <f>D1543/C1543</f>
        <v>0.6807404982030848</v>
      </c>
    </row>
    <row r="1544" spans="1:10">
      <c r="A1544" t="s">
        <v>883</v>
      </c>
      <c r="B1544" t="s">
        <v>890</v>
      </c>
      <c r="C1544">
        <v>25467979.420000002</v>
      </c>
      <c r="D1544">
        <v>17336755.75</v>
      </c>
      <c r="E1544" t="s">
        <v>883</v>
      </c>
      <c r="F1544" t="s">
        <v>885</v>
      </c>
      <c r="G1544" s="1">
        <v>3.0000000000000002E-53</v>
      </c>
      <c r="H1544">
        <v>183</v>
      </c>
      <c r="I1544" t="s">
        <v>886</v>
      </c>
      <c r="J1544">
        <f>D1544/C1544</f>
        <v>0.68072757025967467</v>
      </c>
    </row>
    <row r="1545" spans="1:10">
      <c r="A1545" t="s">
        <v>2687</v>
      </c>
      <c r="B1545" t="s">
        <v>2691</v>
      </c>
      <c r="C1545">
        <v>27939340.829999998</v>
      </c>
      <c r="D1545">
        <v>19013274.670000002</v>
      </c>
      <c r="E1545" t="s">
        <v>2687</v>
      </c>
      <c r="F1545" t="s">
        <v>2689</v>
      </c>
      <c r="G1545">
        <v>0</v>
      </c>
      <c r="H1545">
        <v>938</v>
      </c>
      <c r="I1545" t="s">
        <v>2690</v>
      </c>
      <c r="J1545">
        <f>D1545/C1545</f>
        <v>0.68051980129697298</v>
      </c>
    </row>
    <row r="1546" spans="1:10">
      <c r="A1546" t="s">
        <v>2037</v>
      </c>
      <c r="B1546" t="s">
        <v>2038</v>
      </c>
      <c r="C1546">
        <v>24528697.329999998</v>
      </c>
      <c r="D1546">
        <v>16689949.5</v>
      </c>
      <c r="E1546" t="s">
        <v>2037</v>
      </c>
      <c r="F1546" t="s">
        <v>2039</v>
      </c>
      <c r="G1546" s="1">
        <v>5.9999999999999997E-18</v>
      </c>
      <c r="H1546">
        <v>80.099999999999994</v>
      </c>
      <c r="I1546" t="s">
        <v>2040</v>
      </c>
      <c r="J1546">
        <f>D1546/C1546</f>
        <v>0.68042543293105251</v>
      </c>
    </row>
    <row r="1547" spans="1:10">
      <c r="A1547" t="s">
        <v>2483</v>
      </c>
      <c r="B1547" t="s">
        <v>2488</v>
      </c>
      <c r="C1547">
        <v>68942576.670000002</v>
      </c>
      <c r="D1547">
        <v>46903648.829999998</v>
      </c>
      <c r="E1547" t="s">
        <v>2483</v>
      </c>
      <c r="F1547" t="s">
        <v>2485</v>
      </c>
      <c r="G1547" s="1">
        <v>9.0000000000000002E-41</v>
      </c>
      <c r="H1547">
        <v>144</v>
      </c>
      <c r="I1547" t="s">
        <v>2486</v>
      </c>
      <c r="J1547">
        <f>D1547/C1547</f>
        <v>0.68032921157717441</v>
      </c>
    </row>
    <row r="1548" spans="1:10">
      <c r="A1548" t="s">
        <v>628</v>
      </c>
      <c r="B1548" t="s">
        <v>640</v>
      </c>
      <c r="C1548">
        <v>37149825.829999998</v>
      </c>
      <c r="D1548">
        <v>25274080.75</v>
      </c>
      <c r="E1548" t="s">
        <v>628</v>
      </c>
      <c r="F1548" t="s">
        <v>630</v>
      </c>
      <c r="G1548" s="1">
        <v>1E-78</v>
      </c>
      <c r="H1548">
        <v>260</v>
      </c>
      <c r="I1548" t="s">
        <v>631</v>
      </c>
      <c r="J1548">
        <f>D1548/C1548</f>
        <v>0.68032837800251944</v>
      </c>
    </row>
    <row r="1549" spans="1:10">
      <c r="A1549" t="s">
        <v>1779</v>
      </c>
      <c r="B1549" t="s">
        <v>1795</v>
      </c>
      <c r="C1549">
        <v>35169782</v>
      </c>
      <c r="D1549">
        <v>23886325.329999998</v>
      </c>
      <c r="E1549" t="s">
        <v>1779</v>
      </c>
      <c r="F1549" t="s">
        <v>1781</v>
      </c>
      <c r="G1549">
        <v>0</v>
      </c>
      <c r="H1549">
        <v>737</v>
      </c>
      <c r="I1549" t="s">
        <v>1782</v>
      </c>
      <c r="J1549">
        <f>D1549/C1549</f>
        <v>0.67917183364969391</v>
      </c>
    </row>
    <row r="1550" spans="1:10">
      <c r="A1550" t="s">
        <v>1987</v>
      </c>
      <c r="B1550" t="s">
        <v>1997</v>
      </c>
      <c r="C1550">
        <v>9666082</v>
      </c>
      <c r="D1550">
        <v>6562359.1670000004</v>
      </c>
      <c r="E1550" t="s">
        <v>1987</v>
      </c>
      <c r="F1550" t="s">
        <v>1989</v>
      </c>
      <c r="G1550">
        <v>0</v>
      </c>
      <c r="H1550">
        <v>810</v>
      </c>
      <c r="I1550" t="s">
        <v>1990</v>
      </c>
      <c r="J1550">
        <f>D1550/C1550</f>
        <v>0.67890580350963303</v>
      </c>
    </row>
    <row r="1551" spans="1:10">
      <c r="A1551" t="s">
        <v>2750</v>
      </c>
      <c r="B1551" t="s">
        <v>2755</v>
      </c>
      <c r="C1551">
        <v>27022731.75</v>
      </c>
      <c r="D1551">
        <v>18342932.170000002</v>
      </c>
      <c r="E1551" t="s">
        <v>2750</v>
      </c>
      <c r="F1551" t="s">
        <v>2752</v>
      </c>
      <c r="G1551" s="1">
        <v>3.0000000000000001E-173</v>
      </c>
      <c r="H1551">
        <v>506</v>
      </c>
      <c r="I1551" t="s">
        <v>2753</v>
      </c>
      <c r="J1551">
        <f>D1551/C1551</f>
        <v>0.67879636817251099</v>
      </c>
    </row>
    <row r="1552" spans="1:10">
      <c r="A1552" t="s">
        <v>86</v>
      </c>
      <c r="B1552" t="s">
        <v>96</v>
      </c>
      <c r="C1552">
        <v>44239366</v>
      </c>
      <c r="D1552">
        <v>30024462.170000002</v>
      </c>
      <c r="E1552" t="s">
        <v>86</v>
      </c>
      <c r="F1552" t="s">
        <v>88</v>
      </c>
      <c r="G1552">
        <v>0</v>
      </c>
      <c r="H1552">
        <v>737</v>
      </c>
      <c r="I1552" t="s">
        <v>89</v>
      </c>
      <c r="J1552">
        <f>D1552/C1552</f>
        <v>0.67868201750450041</v>
      </c>
    </row>
    <row r="1553" spans="1:10">
      <c r="A1553" t="s">
        <v>565</v>
      </c>
      <c r="B1553" t="s">
        <v>575</v>
      </c>
      <c r="C1553">
        <v>290059958</v>
      </c>
      <c r="D1553">
        <v>196852489.90000001</v>
      </c>
      <c r="E1553" t="s">
        <v>565</v>
      </c>
      <c r="F1553" t="s">
        <v>567</v>
      </c>
      <c r="G1553">
        <v>0.9</v>
      </c>
      <c r="H1553">
        <v>35</v>
      </c>
      <c r="I1553" t="s">
        <v>568</v>
      </c>
      <c r="J1553">
        <f>D1553/C1553</f>
        <v>0.67866137490097822</v>
      </c>
    </row>
    <row r="1554" spans="1:10">
      <c r="A1554" t="s">
        <v>3008</v>
      </c>
      <c r="B1554" t="s">
        <v>3009</v>
      </c>
      <c r="C1554">
        <v>23225225.829999998</v>
      </c>
      <c r="D1554">
        <v>15759758.83</v>
      </c>
      <c r="E1554" t="s">
        <v>3008</v>
      </c>
      <c r="F1554" t="s">
        <v>3010</v>
      </c>
      <c r="G1554" s="1">
        <v>1.0000000000000001E-37</v>
      </c>
      <c r="H1554">
        <v>150</v>
      </c>
      <c r="I1554" t="s">
        <v>3011</v>
      </c>
      <c r="J1554">
        <f>D1554/C1554</f>
        <v>0.67856213521261599</v>
      </c>
    </row>
    <row r="1555" spans="1:10">
      <c r="A1555" t="s">
        <v>1608</v>
      </c>
      <c r="B1555" t="s">
        <v>1615</v>
      </c>
      <c r="C1555">
        <v>15586951.67</v>
      </c>
      <c r="D1555">
        <v>10574408.92</v>
      </c>
      <c r="E1555" t="s">
        <v>1608</v>
      </c>
      <c r="F1555" t="s">
        <v>1610</v>
      </c>
      <c r="G1555">
        <v>0</v>
      </c>
      <c r="H1555">
        <v>758</v>
      </c>
      <c r="I1555" t="s">
        <v>1611</v>
      </c>
      <c r="J1555">
        <f>D1555/C1555</f>
        <v>0.6784141725641214</v>
      </c>
    </row>
    <row r="1556" spans="1:10">
      <c r="A1556" t="s">
        <v>2650</v>
      </c>
      <c r="B1556" t="s">
        <v>2656</v>
      </c>
      <c r="C1556">
        <v>4289142507</v>
      </c>
      <c r="D1556">
        <v>2908940949</v>
      </c>
      <c r="E1556" t="s">
        <v>2650</v>
      </c>
      <c r="F1556" t="s">
        <v>2651</v>
      </c>
      <c r="G1556">
        <v>0</v>
      </c>
      <c r="H1556">
        <v>772</v>
      </c>
      <c r="I1556" t="s">
        <v>2652</v>
      </c>
      <c r="J1556">
        <f>D1556/C1556</f>
        <v>0.67821037520961991</v>
      </c>
    </row>
    <row r="1557" spans="1:10">
      <c r="A1557" t="s">
        <v>1514</v>
      </c>
      <c r="B1557" t="s">
        <v>1518</v>
      </c>
      <c r="C1557">
        <v>11756733.75</v>
      </c>
      <c r="D1557">
        <v>7972840.5829999996</v>
      </c>
      <c r="E1557" t="s">
        <v>1514</v>
      </c>
      <c r="F1557" t="s">
        <v>1516</v>
      </c>
      <c r="G1557" s="1">
        <v>4.0000000000000003E-37</v>
      </c>
      <c r="H1557">
        <v>152</v>
      </c>
      <c r="I1557" t="s">
        <v>1517</v>
      </c>
      <c r="J1557">
        <f>D1557/C1557</f>
        <v>0.67815098585523381</v>
      </c>
    </row>
    <row r="1558" spans="1:10">
      <c r="A1558" t="s">
        <v>3215</v>
      </c>
      <c r="B1558" t="s">
        <v>3220</v>
      </c>
      <c r="C1558">
        <v>18271967.75</v>
      </c>
      <c r="D1558">
        <v>12387861.25</v>
      </c>
      <c r="E1558" t="s">
        <v>3215</v>
      </c>
      <c r="F1558" t="s">
        <v>3217</v>
      </c>
      <c r="G1558" s="1">
        <v>2E-175</v>
      </c>
      <c r="H1558">
        <v>520</v>
      </c>
      <c r="I1558" t="s">
        <v>3218</v>
      </c>
      <c r="J1558">
        <f>D1558/C1558</f>
        <v>0.6779708359544363</v>
      </c>
    </row>
    <row r="1559" spans="1:10">
      <c r="A1559" t="s">
        <v>3124</v>
      </c>
      <c r="B1559" t="s">
        <v>3144</v>
      </c>
      <c r="C1559">
        <v>26053637.079999998</v>
      </c>
      <c r="D1559">
        <v>17655973.75</v>
      </c>
      <c r="E1559" t="s">
        <v>3124</v>
      </c>
      <c r="F1559" t="s">
        <v>3126</v>
      </c>
      <c r="G1559">
        <v>0</v>
      </c>
      <c r="H1559">
        <v>2125</v>
      </c>
      <c r="I1559" t="s">
        <v>3127</v>
      </c>
      <c r="J1559">
        <f>D1559/C1559</f>
        <v>0.67767788795805251</v>
      </c>
    </row>
    <row r="1560" spans="1:10">
      <c r="A1560" t="s">
        <v>1384</v>
      </c>
      <c r="B1560" t="s">
        <v>1392</v>
      </c>
      <c r="C1560">
        <v>30889620.579999998</v>
      </c>
      <c r="D1560">
        <v>20918854</v>
      </c>
      <c r="E1560" t="s">
        <v>1384</v>
      </c>
      <c r="F1560" t="s">
        <v>1386</v>
      </c>
      <c r="G1560" s="1">
        <v>2.9999999999999999E-30</v>
      </c>
      <c r="H1560">
        <v>133</v>
      </c>
      <c r="I1560" t="s">
        <v>1387</v>
      </c>
      <c r="J1560">
        <f>D1560/C1560</f>
        <v>0.67721304461551923</v>
      </c>
    </row>
    <row r="1561" spans="1:10">
      <c r="A1561" t="s">
        <v>628</v>
      </c>
      <c r="B1561" t="s">
        <v>638</v>
      </c>
      <c r="C1561">
        <v>21322734.25</v>
      </c>
      <c r="D1561">
        <v>14433653.5</v>
      </c>
      <c r="E1561" t="s">
        <v>628</v>
      </c>
      <c r="F1561" t="s">
        <v>630</v>
      </c>
      <c r="G1561" s="1">
        <v>1E-78</v>
      </c>
      <c r="H1561">
        <v>260</v>
      </c>
      <c r="I1561" t="s">
        <v>631</v>
      </c>
      <c r="J1561">
        <f>D1561/C1561</f>
        <v>0.67691382028081126</v>
      </c>
    </row>
    <row r="1562" spans="1:10">
      <c r="A1562" t="s">
        <v>938</v>
      </c>
      <c r="B1562" t="s">
        <v>943</v>
      </c>
      <c r="C1562">
        <v>8045185.0829999996</v>
      </c>
      <c r="D1562">
        <v>5443416.0829999996</v>
      </c>
      <c r="E1562" t="s">
        <v>938</v>
      </c>
      <c r="F1562" t="s">
        <v>940</v>
      </c>
      <c r="G1562" s="1">
        <v>2E-113</v>
      </c>
      <c r="H1562">
        <v>348</v>
      </c>
      <c r="I1562" t="s">
        <v>941</v>
      </c>
      <c r="J1562">
        <f>D1562/C1562</f>
        <v>0.67660545119120907</v>
      </c>
    </row>
    <row r="1563" spans="1:10">
      <c r="A1563" t="s">
        <v>1633</v>
      </c>
      <c r="B1563" t="s">
        <v>1664</v>
      </c>
      <c r="C1563">
        <v>5109933.6670000004</v>
      </c>
      <c r="D1563">
        <v>3457134.1669999999</v>
      </c>
      <c r="E1563" t="s">
        <v>1633</v>
      </c>
      <c r="F1563" t="s">
        <v>973</v>
      </c>
      <c r="G1563">
        <v>0</v>
      </c>
      <c r="H1563">
        <v>724</v>
      </c>
      <c r="I1563" t="s">
        <v>974</v>
      </c>
      <c r="J1563">
        <f>D1563/C1563</f>
        <v>0.67655167215304668</v>
      </c>
    </row>
    <row r="1564" spans="1:10">
      <c r="A1564" t="s">
        <v>319</v>
      </c>
      <c r="B1564" t="s">
        <v>322</v>
      </c>
      <c r="C1564">
        <v>5533471.1670000004</v>
      </c>
      <c r="D1564">
        <v>3743099.8330000001</v>
      </c>
      <c r="E1564" t="s">
        <v>319</v>
      </c>
      <c r="F1564" t="s">
        <v>185</v>
      </c>
      <c r="G1564" s="1">
        <v>9.9999999999999996E-81</v>
      </c>
      <c r="H1564">
        <v>280</v>
      </c>
      <c r="I1564" t="s">
        <v>186</v>
      </c>
      <c r="J1564">
        <f>D1564/C1564</f>
        <v>0.67644697515056196</v>
      </c>
    </row>
    <row r="1565" spans="1:10">
      <c r="A1565" t="s">
        <v>2694</v>
      </c>
      <c r="B1565" t="s">
        <v>2695</v>
      </c>
      <c r="C1565">
        <v>19730590.5</v>
      </c>
      <c r="D1565">
        <v>13344277.33</v>
      </c>
      <c r="E1565" t="s">
        <v>2694</v>
      </c>
      <c r="F1565" t="s">
        <v>2696</v>
      </c>
      <c r="G1565" s="1">
        <v>2E-109</v>
      </c>
      <c r="H1565">
        <v>325</v>
      </c>
      <c r="I1565" t="s">
        <v>2697</v>
      </c>
      <c r="J1565">
        <f>D1565/C1565</f>
        <v>0.6763242757483614</v>
      </c>
    </row>
    <row r="1566" spans="1:10">
      <c r="A1566" t="s">
        <v>2955</v>
      </c>
      <c r="B1566" t="s">
        <v>2984</v>
      </c>
      <c r="C1566">
        <v>36668279.670000002</v>
      </c>
      <c r="D1566">
        <v>24798161.079999998</v>
      </c>
      <c r="E1566" t="s">
        <v>2955</v>
      </c>
      <c r="F1566" t="s">
        <v>2957</v>
      </c>
      <c r="G1566">
        <v>0</v>
      </c>
      <c r="H1566">
        <v>624</v>
      </c>
      <c r="I1566" t="s">
        <v>2958</v>
      </c>
      <c r="J1566">
        <f>D1566/C1566</f>
        <v>0.67628373360227501</v>
      </c>
    </row>
    <row r="1567" spans="1:10">
      <c r="A1567" t="s">
        <v>2927</v>
      </c>
      <c r="B1567" t="s">
        <v>2935</v>
      </c>
      <c r="C1567">
        <v>33335795.920000002</v>
      </c>
      <c r="D1567">
        <v>22532846.170000002</v>
      </c>
      <c r="E1567" t="s">
        <v>2927</v>
      </c>
      <c r="F1567" t="s">
        <v>2929</v>
      </c>
      <c r="G1567" s="1">
        <v>2.9999999999999998E-128</v>
      </c>
      <c r="H1567">
        <v>373</v>
      </c>
      <c r="I1567" t="s">
        <v>2930</v>
      </c>
      <c r="J1567">
        <f>D1567/C1567</f>
        <v>0.67593544861130173</v>
      </c>
    </row>
    <row r="1568" spans="1:10">
      <c r="A1568" t="s">
        <v>1323</v>
      </c>
      <c r="B1568" t="s">
        <v>1324</v>
      </c>
      <c r="C1568">
        <v>9506701.3330000006</v>
      </c>
      <c r="D1568">
        <v>6425611.6670000004</v>
      </c>
      <c r="E1568" t="s">
        <v>1323</v>
      </c>
      <c r="F1568" t="s">
        <v>1325</v>
      </c>
      <c r="G1568" s="1">
        <v>5.0000000000000003E-102</v>
      </c>
      <c r="H1568">
        <v>352</v>
      </c>
      <c r="I1568" t="s">
        <v>1326</v>
      </c>
      <c r="J1568">
        <f>D1568/C1568</f>
        <v>0.67590339087388684</v>
      </c>
    </row>
    <row r="1569" spans="1:10">
      <c r="A1569" t="s">
        <v>2140</v>
      </c>
      <c r="B1569" t="s">
        <v>2141</v>
      </c>
      <c r="C1569">
        <v>31294224.670000002</v>
      </c>
      <c r="D1569">
        <v>21150096.670000002</v>
      </c>
      <c r="E1569" t="s">
        <v>2140</v>
      </c>
      <c r="F1569" t="s">
        <v>2142</v>
      </c>
      <c r="G1569">
        <v>0</v>
      </c>
      <c r="H1569">
        <v>652</v>
      </c>
      <c r="I1569" t="s">
        <v>2143</v>
      </c>
      <c r="J1569">
        <f>D1569/C1569</f>
        <v>0.67584664240860393</v>
      </c>
    </row>
    <row r="1570" spans="1:10">
      <c r="A1570" t="s">
        <v>2887</v>
      </c>
      <c r="B1570" t="s">
        <v>2892</v>
      </c>
      <c r="C1570">
        <v>17998913.579999998</v>
      </c>
      <c r="D1570">
        <v>12162677.58</v>
      </c>
      <c r="E1570" t="s">
        <v>2887</v>
      </c>
      <c r="F1570" t="s">
        <v>2889</v>
      </c>
      <c r="G1570">
        <v>0</v>
      </c>
      <c r="H1570">
        <v>554</v>
      </c>
      <c r="I1570" t="s">
        <v>7</v>
      </c>
      <c r="J1570">
        <f>D1570/C1570</f>
        <v>0.67574509572149422</v>
      </c>
    </row>
    <row r="1571" spans="1:10">
      <c r="A1571" t="s">
        <v>1633</v>
      </c>
      <c r="B1571" t="s">
        <v>1659</v>
      </c>
      <c r="C1571">
        <v>30266733.25</v>
      </c>
      <c r="D1571">
        <v>20444747.920000002</v>
      </c>
      <c r="E1571" t="s">
        <v>1633</v>
      </c>
      <c r="F1571" t="s">
        <v>973</v>
      </c>
      <c r="G1571">
        <v>0</v>
      </c>
      <c r="H1571">
        <v>724</v>
      </c>
      <c r="I1571" t="s">
        <v>974</v>
      </c>
      <c r="J1571">
        <f>D1571/C1571</f>
        <v>0.67548578008497173</v>
      </c>
    </row>
    <row r="1572" spans="1:10">
      <c r="A1572" t="s">
        <v>2824</v>
      </c>
      <c r="B1572" t="s">
        <v>2834</v>
      </c>
      <c r="C1572">
        <v>26372640.579999998</v>
      </c>
      <c r="D1572">
        <v>17811680.5</v>
      </c>
      <c r="E1572" t="s">
        <v>2824</v>
      </c>
      <c r="F1572" t="s">
        <v>2826</v>
      </c>
      <c r="G1572" s="1">
        <v>4.0000000000000001E-139</v>
      </c>
      <c r="H1572">
        <v>402</v>
      </c>
      <c r="I1572" t="s">
        <v>2827</v>
      </c>
      <c r="J1572">
        <f>D1572/C1572</f>
        <v>0.67538479683023089</v>
      </c>
    </row>
    <row r="1573" spans="1:10">
      <c r="A1573" t="s">
        <v>2051</v>
      </c>
      <c r="B1573" t="s">
        <v>2052</v>
      </c>
      <c r="C1573">
        <v>111366062.7</v>
      </c>
      <c r="D1573">
        <v>75187261</v>
      </c>
      <c r="E1573" t="s">
        <v>2051</v>
      </c>
      <c r="F1573" t="s">
        <v>2053</v>
      </c>
      <c r="G1573">
        <v>0</v>
      </c>
      <c r="H1573">
        <v>602</v>
      </c>
      <c r="I1573" t="s">
        <v>2054</v>
      </c>
      <c r="J1573">
        <f>D1573/C1573</f>
        <v>0.67513620556507292</v>
      </c>
    </row>
    <row r="1574" spans="1:10">
      <c r="A1574" t="s">
        <v>600</v>
      </c>
      <c r="B1574" t="s">
        <v>601</v>
      </c>
      <c r="C1574">
        <v>65317244</v>
      </c>
      <c r="D1574">
        <v>44096554.079999998</v>
      </c>
      <c r="E1574" t="s">
        <v>600</v>
      </c>
      <c r="F1574" t="s">
        <v>602</v>
      </c>
      <c r="G1574" s="1">
        <v>6.9999999999999998E-58</v>
      </c>
      <c r="H1574">
        <v>185</v>
      </c>
      <c r="I1574" t="s">
        <v>603</v>
      </c>
      <c r="J1574">
        <f>D1574/C1574</f>
        <v>0.6751135133625662</v>
      </c>
    </row>
    <row r="1575" spans="1:10">
      <c r="A1575" t="s">
        <v>2087</v>
      </c>
      <c r="B1575" t="s">
        <v>2095</v>
      </c>
      <c r="C1575">
        <v>8588073.25</v>
      </c>
      <c r="D1575">
        <v>5792381.1670000004</v>
      </c>
      <c r="E1575" t="s">
        <v>2087</v>
      </c>
      <c r="F1575" t="s">
        <v>2089</v>
      </c>
      <c r="G1575">
        <v>0</v>
      </c>
      <c r="H1575">
        <v>986</v>
      </c>
      <c r="I1575" t="s">
        <v>2090</v>
      </c>
      <c r="J1575">
        <f>D1575/C1575</f>
        <v>0.67446806732814024</v>
      </c>
    </row>
    <row r="1576" spans="1:10">
      <c r="A1576" t="s">
        <v>2887</v>
      </c>
      <c r="B1576" t="s">
        <v>2888</v>
      </c>
      <c r="C1576">
        <v>4667470.4170000004</v>
      </c>
      <c r="D1576">
        <v>3146878.4169999999</v>
      </c>
      <c r="E1576" t="s">
        <v>2887</v>
      </c>
      <c r="F1576" t="s">
        <v>2889</v>
      </c>
      <c r="G1576">
        <v>0</v>
      </c>
      <c r="H1576">
        <v>554</v>
      </c>
      <c r="I1576" t="s">
        <v>7</v>
      </c>
      <c r="J1576">
        <f>D1576/C1576</f>
        <v>0.67421496782033052</v>
      </c>
    </row>
    <row r="1577" spans="1:10">
      <c r="A1577" t="s">
        <v>1312</v>
      </c>
      <c r="B1577" t="s">
        <v>1317</v>
      </c>
      <c r="C1577">
        <v>7347021</v>
      </c>
      <c r="D1577">
        <v>4950734.9170000004</v>
      </c>
      <c r="E1577" t="s">
        <v>1312</v>
      </c>
      <c r="F1577" t="s">
        <v>1314</v>
      </c>
      <c r="G1577">
        <v>0</v>
      </c>
      <c r="H1577">
        <v>1483</v>
      </c>
      <c r="I1577" t="s">
        <v>1315</v>
      </c>
      <c r="J1577">
        <f>D1577/C1577</f>
        <v>0.67384248894892229</v>
      </c>
    </row>
    <row r="1578" spans="1:10">
      <c r="A1578" t="s">
        <v>1528</v>
      </c>
      <c r="B1578" t="s">
        <v>1533</v>
      </c>
      <c r="C1578">
        <v>26197807.75</v>
      </c>
      <c r="D1578">
        <v>17649876.920000002</v>
      </c>
      <c r="E1578" t="s">
        <v>1528</v>
      </c>
      <c r="F1578" t="s">
        <v>1530</v>
      </c>
      <c r="G1578">
        <v>0</v>
      </c>
      <c r="H1578">
        <v>1414</v>
      </c>
      <c r="I1578" t="s">
        <v>1531</v>
      </c>
      <c r="J1578">
        <f>D1578/C1578</f>
        <v>0.67371579669676762</v>
      </c>
    </row>
    <row r="1579" spans="1:10">
      <c r="A1579" t="s">
        <v>364</v>
      </c>
      <c r="B1579" t="s">
        <v>387</v>
      </c>
      <c r="C1579">
        <v>29920968.75</v>
      </c>
      <c r="D1579">
        <v>20150203</v>
      </c>
      <c r="E1579" t="s">
        <v>364</v>
      </c>
      <c r="F1579" t="s">
        <v>366</v>
      </c>
      <c r="G1579">
        <v>0</v>
      </c>
      <c r="H1579">
        <v>3172</v>
      </c>
      <c r="I1579" t="s">
        <v>367</v>
      </c>
      <c r="J1579">
        <f>D1579/C1579</f>
        <v>0.67344754671420859</v>
      </c>
    </row>
    <row r="1580" spans="1:10">
      <c r="A1580" t="s">
        <v>906</v>
      </c>
      <c r="B1580" t="s">
        <v>907</v>
      </c>
      <c r="C1580">
        <v>101919338.5</v>
      </c>
      <c r="D1580">
        <v>68624017.829999998</v>
      </c>
      <c r="E1580" t="s">
        <v>906</v>
      </c>
      <c r="F1580" t="s">
        <v>908</v>
      </c>
      <c r="G1580" s="1">
        <v>6.0000000000000005E-97</v>
      </c>
      <c r="H1580">
        <v>283</v>
      </c>
      <c r="I1580" t="s">
        <v>909</v>
      </c>
      <c r="J1580">
        <f>D1580/C1580</f>
        <v>0.67331694691091426</v>
      </c>
    </row>
    <row r="1581" spans="1:10">
      <c r="A1581" t="s">
        <v>2359</v>
      </c>
      <c r="B1581" t="s">
        <v>2368</v>
      </c>
      <c r="C1581">
        <v>20990669.920000002</v>
      </c>
      <c r="D1581">
        <v>14118552.58</v>
      </c>
      <c r="E1581" t="s">
        <v>2359</v>
      </c>
      <c r="F1581" t="s">
        <v>2361</v>
      </c>
      <c r="G1581" s="1">
        <v>3.0000000000000001E-173</v>
      </c>
      <c r="H1581">
        <v>514</v>
      </c>
      <c r="I1581" t="s">
        <v>2362</v>
      </c>
      <c r="J1581">
        <f>D1581/C1581</f>
        <v>0.67261086157844741</v>
      </c>
    </row>
    <row r="1582" spans="1:10">
      <c r="A1582" t="s">
        <v>1982</v>
      </c>
      <c r="B1582" t="s">
        <v>1983</v>
      </c>
      <c r="C1582">
        <v>13938778.08</v>
      </c>
      <c r="D1582">
        <v>9375372.4169999994</v>
      </c>
      <c r="E1582" t="s">
        <v>1982</v>
      </c>
      <c r="F1582" t="s">
        <v>1984</v>
      </c>
      <c r="G1582" s="1">
        <v>3.0000000000000002E-76</v>
      </c>
      <c r="H1582">
        <v>236</v>
      </c>
      <c r="I1582" t="s">
        <v>1985</v>
      </c>
      <c r="J1582">
        <f>D1582/C1582</f>
        <v>0.67261078146098152</v>
      </c>
    </row>
    <row r="1583" spans="1:10">
      <c r="A1583" t="s">
        <v>1233</v>
      </c>
      <c r="B1583" t="s">
        <v>1237</v>
      </c>
      <c r="C1583">
        <v>16843394.75</v>
      </c>
      <c r="D1583">
        <v>11327762.67</v>
      </c>
      <c r="E1583" t="s">
        <v>1233</v>
      </c>
      <c r="F1583" t="s">
        <v>1235</v>
      </c>
      <c r="G1583" s="1">
        <v>2.9999999999999999E-139</v>
      </c>
      <c r="H1583">
        <v>429</v>
      </c>
      <c r="I1583" t="s">
        <v>1236</v>
      </c>
      <c r="J1583">
        <f>D1583/C1583</f>
        <v>0.67253441708952411</v>
      </c>
    </row>
    <row r="1584" spans="1:10">
      <c r="A1584" t="s">
        <v>1779</v>
      </c>
      <c r="B1584" t="s">
        <v>1794</v>
      </c>
      <c r="C1584">
        <v>73069690.329999998</v>
      </c>
      <c r="D1584">
        <v>49124122.920000002</v>
      </c>
      <c r="E1584" t="s">
        <v>1779</v>
      </c>
      <c r="F1584" t="s">
        <v>1781</v>
      </c>
      <c r="G1584">
        <v>0</v>
      </c>
      <c r="H1584">
        <v>737</v>
      </c>
      <c r="I1584" t="s">
        <v>1782</v>
      </c>
      <c r="J1584">
        <f>D1584/C1584</f>
        <v>0.67229137961504759</v>
      </c>
    </row>
    <row r="1585" spans="1:10">
      <c r="A1585" t="s">
        <v>2918</v>
      </c>
      <c r="B1585" t="s">
        <v>2923</v>
      </c>
      <c r="C1585">
        <v>15613789.58</v>
      </c>
      <c r="D1585">
        <v>10495671.42</v>
      </c>
      <c r="E1585" t="s">
        <v>2918</v>
      </c>
      <c r="F1585" t="s">
        <v>2920</v>
      </c>
      <c r="G1585" s="1">
        <v>6.0000000000000005E-97</v>
      </c>
      <c r="H1585">
        <v>288</v>
      </c>
      <c r="I1585" t="s">
        <v>2921</v>
      </c>
      <c r="J1585">
        <f>D1585/C1585</f>
        <v>0.67220525588766133</v>
      </c>
    </row>
    <row r="1586" spans="1:10">
      <c r="A1586" t="s">
        <v>44</v>
      </c>
      <c r="B1586" t="s">
        <v>48</v>
      </c>
      <c r="C1586">
        <v>37562152.079999998</v>
      </c>
      <c r="D1586">
        <v>25247668.829999998</v>
      </c>
      <c r="E1586" t="s">
        <v>44</v>
      </c>
      <c r="F1586" t="s">
        <v>46</v>
      </c>
      <c r="G1586" s="1">
        <v>2E-41</v>
      </c>
      <c r="H1586">
        <v>145</v>
      </c>
      <c r="I1586" t="s">
        <v>47</v>
      </c>
      <c r="J1586">
        <f>D1586/C1586</f>
        <v>0.67215714307922048</v>
      </c>
    </row>
    <row r="1587" spans="1:10">
      <c r="A1587" t="s">
        <v>971</v>
      </c>
      <c r="B1587" t="s">
        <v>1016</v>
      </c>
      <c r="C1587">
        <v>32864001</v>
      </c>
      <c r="D1587">
        <v>22077127.829999998</v>
      </c>
      <c r="E1587" t="s">
        <v>971</v>
      </c>
      <c r="F1587" t="s">
        <v>973</v>
      </c>
      <c r="G1587" s="1">
        <v>7.0000000000000002E-158</v>
      </c>
      <c r="H1587">
        <v>560</v>
      </c>
      <c r="I1587" t="s">
        <v>974</v>
      </c>
      <c r="J1587">
        <f>D1587/C1587</f>
        <v>0.67177236971237919</v>
      </c>
    </row>
    <row r="1588" spans="1:10">
      <c r="A1588" t="s">
        <v>1252</v>
      </c>
      <c r="B1588" t="s">
        <v>1253</v>
      </c>
      <c r="C1588">
        <v>109969258</v>
      </c>
      <c r="D1588">
        <v>73815867</v>
      </c>
      <c r="E1588" t="s">
        <v>1252</v>
      </c>
      <c r="F1588" t="s">
        <v>1254</v>
      </c>
      <c r="G1588" s="1">
        <v>9.0000000000000004E-173</v>
      </c>
      <c r="H1588">
        <v>498</v>
      </c>
      <c r="I1588" t="s">
        <v>1255</v>
      </c>
      <c r="J1588">
        <f>D1588/C1588</f>
        <v>0.67124092989697171</v>
      </c>
    </row>
    <row r="1589" spans="1:10">
      <c r="A1589" t="s">
        <v>2466</v>
      </c>
      <c r="B1589" t="s">
        <v>2475</v>
      </c>
      <c r="C1589">
        <v>82323329.829999998</v>
      </c>
      <c r="D1589">
        <v>55192756.670000002</v>
      </c>
      <c r="E1589" t="s">
        <v>2466</v>
      </c>
      <c r="F1589" t="s">
        <v>2468</v>
      </c>
      <c r="G1589">
        <v>0</v>
      </c>
      <c r="H1589">
        <v>599</v>
      </c>
      <c r="I1589" t="s">
        <v>2469</v>
      </c>
      <c r="J1589">
        <f>D1589/C1589</f>
        <v>0.67043882680613875</v>
      </c>
    </row>
    <row r="1590" spans="1:10">
      <c r="A1590" t="s">
        <v>2515</v>
      </c>
      <c r="B1590" t="s">
        <v>2519</v>
      </c>
      <c r="C1590">
        <v>17419646.25</v>
      </c>
      <c r="D1590">
        <v>11675286.08</v>
      </c>
      <c r="E1590" t="s">
        <v>2515</v>
      </c>
      <c r="F1590" t="s">
        <v>2517</v>
      </c>
      <c r="G1590">
        <v>0</v>
      </c>
      <c r="H1590">
        <v>635</v>
      </c>
      <c r="I1590" t="s">
        <v>2518</v>
      </c>
      <c r="J1590">
        <f>D1590/C1590</f>
        <v>0.67023669209126446</v>
      </c>
    </row>
    <row r="1591" spans="1:10">
      <c r="A1591" t="s">
        <v>2419</v>
      </c>
      <c r="B1591" t="s">
        <v>2425</v>
      </c>
      <c r="C1591">
        <v>46993845.670000002</v>
      </c>
      <c r="D1591">
        <v>31488641.829999998</v>
      </c>
      <c r="E1591" t="s">
        <v>2419</v>
      </c>
      <c r="F1591" t="s">
        <v>2421</v>
      </c>
      <c r="G1591">
        <v>0</v>
      </c>
      <c r="H1591">
        <v>587</v>
      </c>
      <c r="I1591" t="s">
        <v>2422</v>
      </c>
      <c r="J1591">
        <f>D1591/C1591</f>
        <v>0.67005884240926816</v>
      </c>
    </row>
    <row r="1592" spans="1:10">
      <c r="A1592" t="s">
        <v>1286</v>
      </c>
      <c r="B1592" t="s">
        <v>1291</v>
      </c>
      <c r="C1592">
        <v>229262224</v>
      </c>
      <c r="D1592">
        <v>153615145.30000001</v>
      </c>
      <c r="E1592" t="s">
        <v>1286</v>
      </c>
      <c r="F1592" t="s">
        <v>1288</v>
      </c>
      <c r="G1592" s="1">
        <v>7.9999999999999998E-137</v>
      </c>
      <c r="H1592">
        <v>403</v>
      </c>
      <c r="I1592" t="s">
        <v>1289</v>
      </c>
      <c r="J1592">
        <f>D1592/C1592</f>
        <v>0.67004124194485704</v>
      </c>
    </row>
    <row r="1593" spans="1:10">
      <c r="A1593" t="s">
        <v>1798</v>
      </c>
      <c r="B1593" t="s">
        <v>1809</v>
      </c>
      <c r="C1593">
        <v>13960907.17</v>
      </c>
      <c r="D1593">
        <v>9347331.5830000006</v>
      </c>
      <c r="E1593" t="s">
        <v>1798</v>
      </c>
      <c r="F1593" t="s">
        <v>1800</v>
      </c>
      <c r="G1593">
        <v>0</v>
      </c>
      <c r="H1593">
        <v>788</v>
      </c>
      <c r="I1593" t="s">
        <v>1801</v>
      </c>
      <c r="J1593">
        <f>D1593/C1593</f>
        <v>0.66953611747280173</v>
      </c>
    </row>
    <row r="1594" spans="1:10">
      <c r="A1594" t="s">
        <v>2359</v>
      </c>
      <c r="B1594" t="s">
        <v>2365</v>
      </c>
      <c r="C1594">
        <v>137960388</v>
      </c>
      <c r="D1594">
        <v>92308560.670000002</v>
      </c>
      <c r="E1594" t="s">
        <v>2359</v>
      </c>
      <c r="F1594" t="s">
        <v>2361</v>
      </c>
      <c r="G1594" s="1">
        <v>3.0000000000000001E-173</v>
      </c>
      <c r="H1594">
        <v>514</v>
      </c>
      <c r="I1594" t="s">
        <v>2362</v>
      </c>
      <c r="J1594">
        <f>D1594/C1594</f>
        <v>0.6690946728128947</v>
      </c>
    </row>
    <row r="1595" spans="1:10">
      <c r="A1595" t="s">
        <v>2620</v>
      </c>
      <c r="B1595" t="s">
        <v>2635</v>
      </c>
      <c r="C1595">
        <v>34187240.670000002</v>
      </c>
      <c r="D1595">
        <v>22867915.75</v>
      </c>
      <c r="E1595" t="s">
        <v>2620</v>
      </c>
      <c r="F1595" t="s">
        <v>2622</v>
      </c>
      <c r="G1595">
        <v>0</v>
      </c>
      <c r="H1595">
        <v>914</v>
      </c>
      <c r="I1595" t="s">
        <v>2623</v>
      </c>
      <c r="J1595">
        <f>D1595/C1595</f>
        <v>0.66890206117357287</v>
      </c>
    </row>
    <row r="1596" spans="1:10">
      <c r="A1596" t="s">
        <v>2494</v>
      </c>
      <c r="B1596" t="s">
        <v>2506</v>
      </c>
      <c r="C1596">
        <v>21928407.579999998</v>
      </c>
      <c r="D1596">
        <v>14665600.83</v>
      </c>
      <c r="E1596" t="s">
        <v>2494</v>
      </c>
      <c r="F1596" t="s">
        <v>2496</v>
      </c>
      <c r="G1596">
        <v>0</v>
      </c>
      <c r="H1596">
        <v>655</v>
      </c>
      <c r="I1596" t="s">
        <v>2497</v>
      </c>
      <c r="J1596">
        <f>D1596/C1596</f>
        <v>0.66879461157844833</v>
      </c>
    </row>
    <row r="1597" spans="1:10">
      <c r="A1597" t="s">
        <v>512</v>
      </c>
      <c r="B1597" t="s">
        <v>526</v>
      </c>
      <c r="C1597">
        <v>11583673.5</v>
      </c>
      <c r="D1597">
        <v>7746799.1670000004</v>
      </c>
      <c r="E1597" t="s">
        <v>512</v>
      </c>
      <c r="F1597" t="s">
        <v>514</v>
      </c>
      <c r="G1597" s="1">
        <v>8.9999999999999998E-48</v>
      </c>
      <c r="H1597">
        <v>176</v>
      </c>
      <c r="I1597" t="s">
        <v>515</v>
      </c>
      <c r="J1597">
        <f>D1597/C1597</f>
        <v>0.66876877762481823</v>
      </c>
    </row>
    <row r="1598" spans="1:10">
      <c r="A1598" t="s">
        <v>1560</v>
      </c>
      <c r="B1598" t="s">
        <v>1600</v>
      </c>
      <c r="C1598">
        <v>36737609.5</v>
      </c>
      <c r="D1598">
        <v>24565791.170000002</v>
      </c>
      <c r="E1598" t="s">
        <v>1560</v>
      </c>
      <c r="F1598" t="s">
        <v>1562</v>
      </c>
      <c r="G1598">
        <v>0</v>
      </c>
      <c r="H1598">
        <v>2962</v>
      </c>
      <c r="I1598" t="s">
        <v>1563</v>
      </c>
      <c r="J1598">
        <f>D1598/C1598</f>
        <v>0.66868235316181912</v>
      </c>
    </row>
    <row r="1599" spans="1:10">
      <c r="A1599" t="s">
        <v>394</v>
      </c>
      <c r="B1599" t="s">
        <v>404</v>
      </c>
      <c r="C1599">
        <v>37711561.920000002</v>
      </c>
      <c r="D1599">
        <v>25212624.329999998</v>
      </c>
      <c r="E1599" t="s">
        <v>394</v>
      </c>
      <c r="F1599" t="s">
        <v>396</v>
      </c>
      <c r="G1599">
        <v>0</v>
      </c>
      <c r="H1599">
        <v>713</v>
      </c>
      <c r="I1599" t="s">
        <v>397</v>
      </c>
      <c r="J1599">
        <f>D1599/C1599</f>
        <v>0.66856483917280285</v>
      </c>
    </row>
    <row r="1600" spans="1:10">
      <c r="A1600" t="s">
        <v>1490</v>
      </c>
      <c r="B1600" t="s">
        <v>1501</v>
      </c>
      <c r="C1600">
        <v>11293901.5</v>
      </c>
      <c r="D1600">
        <v>7549764.5</v>
      </c>
      <c r="E1600" t="s">
        <v>1490</v>
      </c>
      <c r="F1600" t="s">
        <v>1492</v>
      </c>
      <c r="G1600">
        <v>0</v>
      </c>
      <c r="H1600">
        <v>5770</v>
      </c>
      <c r="I1600" t="s">
        <v>1493</v>
      </c>
      <c r="J1600">
        <f>D1600/C1600</f>
        <v>0.66848152518418902</v>
      </c>
    </row>
    <row r="1601" spans="1:10">
      <c r="A1601" t="s">
        <v>763</v>
      </c>
      <c r="B1601" t="s">
        <v>764</v>
      </c>
      <c r="C1601">
        <v>23393962.829999998</v>
      </c>
      <c r="D1601">
        <v>15636419.33</v>
      </c>
      <c r="E1601" t="s">
        <v>763</v>
      </c>
      <c r="F1601" t="s">
        <v>765</v>
      </c>
      <c r="G1601" s="1">
        <v>5.0000000000000002E-5</v>
      </c>
      <c r="H1601">
        <v>47.8</v>
      </c>
      <c r="I1601" t="s">
        <v>766</v>
      </c>
      <c r="J1601">
        <f>D1601/C1601</f>
        <v>0.66839549347099658</v>
      </c>
    </row>
    <row r="1602" spans="1:10">
      <c r="A1602" t="s">
        <v>3087</v>
      </c>
      <c r="B1602" t="s">
        <v>3097</v>
      </c>
      <c r="C1602">
        <v>14968234.83</v>
      </c>
      <c r="D1602">
        <v>10004124.25</v>
      </c>
      <c r="E1602" t="s">
        <v>3087</v>
      </c>
      <c r="F1602" t="s">
        <v>3089</v>
      </c>
      <c r="G1602" s="1">
        <v>2.0000000000000001E-97</v>
      </c>
      <c r="H1602">
        <v>323</v>
      </c>
      <c r="I1602" t="s">
        <v>3090</v>
      </c>
      <c r="J1602">
        <f>D1602/C1602</f>
        <v>0.66835698154262591</v>
      </c>
    </row>
    <row r="1603" spans="1:10">
      <c r="A1603" t="s">
        <v>1186</v>
      </c>
      <c r="B1603" t="s">
        <v>1190</v>
      </c>
      <c r="C1603">
        <v>22724926.170000002</v>
      </c>
      <c r="D1603">
        <v>15188114.83</v>
      </c>
      <c r="E1603" t="s">
        <v>1186</v>
      </c>
      <c r="F1603" t="s">
        <v>1188</v>
      </c>
      <c r="G1603" s="1">
        <v>4.0000000000000001E-97</v>
      </c>
      <c r="H1603">
        <v>317</v>
      </c>
      <c r="I1603" t="s">
        <v>1189</v>
      </c>
      <c r="J1603">
        <f>D1603/C1603</f>
        <v>0.66834605826136328</v>
      </c>
    </row>
    <row r="1604" spans="1:10">
      <c r="A1604" t="s">
        <v>2466</v>
      </c>
      <c r="B1604" t="s">
        <v>2479</v>
      </c>
      <c r="C1604">
        <v>31244835.5</v>
      </c>
      <c r="D1604">
        <v>20877574.670000002</v>
      </c>
      <c r="E1604" t="s">
        <v>2466</v>
      </c>
      <c r="F1604" t="s">
        <v>2468</v>
      </c>
      <c r="G1604">
        <v>0</v>
      </c>
      <c r="H1604">
        <v>599</v>
      </c>
      <c r="I1604" t="s">
        <v>2469</v>
      </c>
      <c r="J1604">
        <f>D1604/C1604</f>
        <v>0.66819281765781746</v>
      </c>
    </row>
    <row r="1605" spans="1:10">
      <c r="A1605" t="s">
        <v>771</v>
      </c>
      <c r="B1605" t="s">
        <v>775</v>
      </c>
      <c r="C1605">
        <v>23532864</v>
      </c>
      <c r="D1605">
        <v>15721395.17</v>
      </c>
      <c r="E1605" t="s">
        <v>771</v>
      </c>
      <c r="F1605" t="s">
        <v>773</v>
      </c>
      <c r="G1605">
        <v>0</v>
      </c>
      <c r="H1605">
        <v>743</v>
      </c>
      <c r="I1605" t="s">
        <v>774</v>
      </c>
      <c r="J1605">
        <f>D1605/C1605</f>
        <v>0.66806127677447169</v>
      </c>
    </row>
    <row r="1606" spans="1:10">
      <c r="A1606" t="s">
        <v>1633</v>
      </c>
      <c r="B1606" t="s">
        <v>1648</v>
      </c>
      <c r="C1606">
        <v>7794149</v>
      </c>
      <c r="D1606">
        <v>5206832</v>
      </c>
      <c r="E1606" t="s">
        <v>1633</v>
      </c>
      <c r="F1606" t="s">
        <v>973</v>
      </c>
      <c r="G1606">
        <v>0</v>
      </c>
      <c r="H1606">
        <v>724</v>
      </c>
      <c r="I1606" t="s">
        <v>974</v>
      </c>
      <c r="J1606">
        <f>D1606/C1606</f>
        <v>0.66804368251107338</v>
      </c>
    </row>
    <row r="1607" spans="1:10">
      <c r="A1607" t="s">
        <v>168</v>
      </c>
      <c r="B1607" t="s">
        <v>174</v>
      </c>
      <c r="C1607">
        <v>26817392.170000002</v>
      </c>
      <c r="D1607">
        <v>17909596.829999998</v>
      </c>
      <c r="E1607" t="s">
        <v>168</v>
      </c>
      <c r="F1607" t="s">
        <v>170</v>
      </c>
      <c r="G1607" s="1">
        <v>1.0000000000000001E-32</v>
      </c>
      <c r="H1607">
        <v>121</v>
      </c>
      <c r="I1607" t="s">
        <v>171</v>
      </c>
      <c r="J1607">
        <f>D1607/C1607</f>
        <v>0.66783513909436176</v>
      </c>
    </row>
    <row r="1608" spans="1:10">
      <c r="A1608" t="s">
        <v>971</v>
      </c>
      <c r="B1608" t="s">
        <v>987</v>
      </c>
      <c r="C1608">
        <v>15968359.42</v>
      </c>
      <c r="D1608">
        <v>10662316.58</v>
      </c>
      <c r="E1608" t="s">
        <v>971</v>
      </c>
      <c r="F1608" t="s">
        <v>973</v>
      </c>
      <c r="G1608" s="1">
        <v>7.0000000000000002E-158</v>
      </c>
      <c r="H1608">
        <v>560</v>
      </c>
      <c r="I1608" t="s">
        <v>974</v>
      </c>
      <c r="J1608">
        <f>D1608/C1608</f>
        <v>0.66771521729688121</v>
      </c>
    </row>
    <row r="1609" spans="1:10">
      <c r="A1609" t="s">
        <v>1998</v>
      </c>
      <c r="B1609" t="s">
        <v>2006</v>
      </c>
      <c r="C1609">
        <v>8820810.25</v>
      </c>
      <c r="D1609">
        <v>5889717.1670000004</v>
      </c>
      <c r="E1609" t="s">
        <v>1998</v>
      </c>
      <c r="F1609" t="s">
        <v>2000</v>
      </c>
      <c r="G1609">
        <v>0</v>
      </c>
      <c r="H1609">
        <v>1284</v>
      </c>
      <c r="I1609" t="s">
        <v>2001</v>
      </c>
      <c r="J1609">
        <f>D1609/C1609</f>
        <v>0.66770704732028452</v>
      </c>
    </row>
    <row r="1610" spans="1:10">
      <c r="A1610" t="s">
        <v>1201</v>
      </c>
      <c r="B1610" t="s">
        <v>1205</v>
      </c>
      <c r="C1610">
        <v>7724538.3329999996</v>
      </c>
      <c r="D1610">
        <v>5155929.5829999996</v>
      </c>
      <c r="E1610" t="s">
        <v>1201</v>
      </c>
      <c r="F1610" t="s">
        <v>1203</v>
      </c>
      <c r="G1610" s="1">
        <v>1E-119</v>
      </c>
      <c r="H1610">
        <v>376</v>
      </c>
      <c r="I1610" t="s">
        <v>1204</v>
      </c>
      <c r="J1610">
        <f>D1610/C1610</f>
        <v>0.66747414029565411</v>
      </c>
    </row>
    <row r="1611" spans="1:10">
      <c r="A1611" t="s">
        <v>2576</v>
      </c>
      <c r="B1611" t="s">
        <v>2581</v>
      </c>
      <c r="C1611">
        <v>61154713.670000002</v>
      </c>
      <c r="D1611">
        <v>40769620.5</v>
      </c>
      <c r="E1611" t="s">
        <v>2576</v>
      </c>
      <c r="F1611" t="s">
        <v>2578</v>
      </c>
      <c r="G1611" s="1">
        <v>1E-51</v>
      </c>
      <c r="H1611">
        <v>179</v>
      </c>
      <c r="I1611" t="s">
        <v>2579</v>
      </c>
      <c r="J1611">
        <f>D1611/C1611</f>
        <v>0.6666635824672319</v>
      </c>
    </row>
    <row r="1612" spans="1:10">
      <c r="A1612" t="s">
        <v>2522</v>
      </c>
      <c r="B1612" t="s">
        <v>2531</v>
      </c>
      <c r="C1612">
        <v>40794102</v>
      </c>
      <c r="D1612">
        <v>27185884.920000002</v>
      </c>
      <c r="E1612" t="s">
        <v>2522</v>
      </c>
      <c r="F1612" t="s">
        <v>2524</v>
      </c>
      <c r="G1612">
        <v>0</v>
      </c>
      <c r="H1612">
        <v>568</v>
      </c>
      <c r="I1612" t="s">
        <v>2525</v>
      </c>
      <c r="J1612">
        <f>D1612/C1612</f>
        <v>0.66641704528757617</v>
      </c>
    </row>
    <row r="1613" spans="1:10">
      <c r="A1613" t="s">
        <v>3038</v>
      </c>
      <c r="B1613" t="s">
        <v>3042</v>
      </c>
      <c r="C1613">
        <v>4425871.25</v>
      </c>
      <c r="D1613">
        <v>2949377.0830000001</v>
      </c>
      <c r="E1613" t="s">
        <v>3038</v>
      </c>
      <c r="F1613" t="s">
        <v>3040</v>
      </c>
      <c r="G1613">
        <v>0</v>
      </c>
      <c r="H1613">
        <v>1123</v>
      </c>
      <c r="I1613" t="s">
        <v>3041</v>
      </c>
      <c r="J1613">
        <f>D1613/C1613</f>
        <v>0.66639468624397968</v>
      </c>
    </row>
    <row r="1614" spans="1:10">
      <c r="A1614" t="s">
        <v>900</v>
      </c>
      <c r="B1614" t="s">
        <v>904</v>
      </c>
      <c r="C1614">
        <v>27810640.170000002</v>
      </c>
      <c r="D1614">
        <v>18520448.170000002</v>
      </c>
      <c r="E1614" t="s">
        <v>900</v>
      </c>
      <c r="F1614" t="s">
        <v>902</v>
      </c>
      <c r="G1614">
        <v>0.17</v>
      </c>
      <c r="H1614">
        <v>35.4</v>
      </c>
      <c r="I1614" t="s">
        <v>903</v>
      </c>
      <c r="J1614">
        <f>D1614/C1614</f>
        <v>0.66594828658343685</v>
      </c>
    </row>
    <row r="1615" spans="1:10">
      <c r="A1615" t="s">
        <v>3008</v>
      </c>
      <c r="B1615" t="s">
        <v>3014</v>
      </c>
      <c r="C1615">
        <v>10786607.33</v>
      </c>
      <c r="D1615">
        <v>7179938.1670000004</v>
      </c>
      <c r="E1615" t="s">
        <v>3008</v>
      </c>
      <c r="F1615" t="s">
        <v>3010</v>
      </c>
      <c r="G1615" s="1">
        <v>1.0000000000000001E-37</v>
      </c>
      <c r="H1615">
        <v>150</v>
      </c>
      <c r="I1615" t="s">
        <v>3011</v>
      </c>
      <c r="J1615">
        <f>D1615/C1615</f>
        <v>0.66563451763289505</v>
      </c>
    </row>
    <row r="1616" spans="1:10">
      <c r="A1616" t="s">
        <v>2101</v>
      </c>
      <c r="B1616" t="s">
        <v>2107</v>
      </c>
      <c r="C1616">
        <v>12580676.58</v>
      </c>
      <c r="D1616">
        <v>8372588.6670000004</v>
      </c>
      <c r="E1616" t="s">
        <v>2101</v>
      </c>
      <c r="F1616" t="s">
        <v>2103</v>
      </c>
      <c r="G1616">
        <v>0</v>
      </c>
      <c r="H1616">
        <v>746</v>
      </c>
      <c r="I1616" t="s">
        <v>2104</v>
      </c>
      <c r="J1616">
        <f>D1616/C1616</f>
        <v>0.66551179610723288</v>
      </c>
    </row>
    <row r="1617" spans="1:10">
      <c r="A1617" t="s">
        <v>2549</v>
      </c>
      <c r="B1617" t="s">
        <v>2556</v>
      </c>
      <c r="C1617">
        <v>7035091.75</v>
      </c>
      <c r="D1617">
        <v>4677834.5</v>
      </c>
      <c r="E1617" t="s">
        <v>2549</v>
      </c>
      <c r="F1617" t="s">
        <v>2551</v>
      </c>
      <c r="G1617" s="1">
        <v>5.9999999999999997E-144</v>
      </c>
      <c r="H1617">
        <v>430</v>
      </c>
      <c r="I1617" t="s">
        <v>2552</v>
      </c>
      <c r="J1617">
        <f>D1617/C1617</f>
        <v>0.66492871255019526</v>
      </c>
    </row>
    <row r="1618" spans="1:10">
      <c r="A1618" t="s">
        <v>287</v>
      </c>
      <c r="B1618" t="s">
        <v>293</v>
      </c>
      <c r="C1618">
        <v>49686899.579999998</v>
      </c>
      <c r="D1618">
        <v>33037977.829999998</v>
      </c>
      <c r="E1618" t="s">
        <v>287</v>
      </c>
      <c r="F1618" t="s">
        <v>289</v>
      </c>
      <c r="G1618" s="1">
        <v>1E-99</v>
      </c>
      <c r="H1618">
        <v>364</v>
      </c>
      <c r="I1618" t="s">
        <v>290</v>
      </c>
      <c r="J1618">
        <f>D1618/C1618</f>
        <v>0.66492331196487986</v>
      </c>
    </row>
    <row r="1619" spans="1:10">
      <c r="A1619" t="s">
        <v>836</v>
      </c>
      <c r="B1619" t="s">
        <v>847</v>
      </c>
      <c r="C1619">
        <v>6938838.8329999996</v>
      </c>
      <c r="D1619">
        <v>4608575.3329999996</v>
      </c>
      <c r="E1619" t="s">
        <v>836</v>
      </c>
      <c r="F1619" t="s">
        <v>838</v>
      </c>
      <c r="G1619" s="1">
        <v>4.0000000000000001E-180</v>
      </c>
      <c r="H1619">
        <v>521</v>
      </c>
      <c r="I1619" t="s">
        <v>839</v>
      </c>
      <c r="J1619">
        <f>D1619/C1619</f>
        <v>0.6641709721059319</v>
      </c>
    </row>
    <row r="1620" spans="1:10">
      <c r="A1620" t="s">
        <v>971</v>
      </c>
      <c r="B1620" t="s">
        <v>985</v>
      </c>
      <c r="C1620">
        <v>28958890.75</v>
      </c>
      <c r="D1620">
        <v>19225009.420000002</v>
      </c>
      <c r="E1620" t="s">
        <v>971</v>
      </c>
      <c r="F1620" t="s">
        <v>973</v>
      </c>
      <c r="G1620" s="1">
        <v>7.0000000000000002E-158</v>
      </c>
      <c r="H1620">
        <v>560</v>
      </c>
      <c r="I1620" t="s">
        <v>974</v>
      </c>
      <c r="J1620">
        <f>D1620/C1620</f>
        <v>0.66387243855326195</v>
      </c>
    </row>
    <row r="1621" spans="1:10">
      <c r="A1621" t="s">
        <v>1152</v>
      </c>
      <c r="B1621" t="s">
        <v>1160</v>
      </c>
      <c r="C1621">
        <v>6955759.3329999996</v>
      </c>
      <c r="D1621">
        <v>4614221.8329999996</v>
      </c>
      <c r="E1621" t="s">
        <v>1152</v>
      </c>
      <c r="F1621" t="s">
        <v>1154</v>
      </c>
      <c r="G1621">
        <v>0</v>
      </c>
      <c r="H1621">
        <v>1241</v>
      </c>
      <c r="I1621" t="s">
        <v>1155</v>
      </c>
      <c r="J1621">
        <f>D1621/C1621</f>
        <v>0.66336709079465783</v>
      </c>
    </row>
    <row r="1622" spans="1:10">
      <c r="A1622" t="s">
        <v>2532</v>
      </c>
      <c r="B1622" t="s">
        <v>2539</v>
      </c>
      <c r="C1622">
        <v>26280869.079999998</v>
      </c>
      <c r="D1622">
        <v>17423748</v>
      </c>
      <c r="E1622" t="s">
        <v>2532</v>
      </c>
      <c r="F1622" t="s">
        <v>2534</v>
      </c>
      <c r="G1622" s="1">
        <v>1.0000000000000001E-30</v>
      </c>
      <c r="H1622">
        <v>134</v>
      </c>
      <c r="I1622" t="s">
        <v>2535</v>
      </c>
      <c r="J1622">
        <f>D1622/C1622</f>
        <v>0.66298218475810011</v>
      </c>
    </row>
    <row r="1623" spans="1:10">
      <c r="A1623" t="s">
        <v>2125</v>
      </c>
      <c r="B1623" t="s">
        <v>2126</v>
      </c>
      <c r="C1623">
        <v>6460873.1670000004</v>
      </c>
      <c r="D1623">
        <v>4281503.75</v>
      </c>
      <c r="E1623" t="s">
        <v>2125</v>
      </c>
      <c r="F1623" t="s">
        <v>2127</v>
      </c>
      <c r="G1623" s="1">
        <v>9.9999999999999998E-17</v>
      </c>
      <c r="H1623">
        <v>83.6</v>
      </c>
      <c r="I1623" t="s">
        <v>2128</v>
      </c>
      <c r="J1623">
        <f>D1623/C1623</f>
        <v>0.66268190681539807</v>
      </c>
    </row>
    <row r="1624" spans="1:10">
      <c r="A1624" t="s">
        <v>230</v>
      </c>
      <c r="B1624" t="s">
        <v>234</v>
      </c>
      <c r="C1624">
        <v>18501915.75</v>
      </c>
      <c r="D1624">
        <v>12259254.5</v>
      </c>
      <c r="E1624" t="s">
        <v>230</v>
      </c>
      <c r="F1624" t="s">
        <v>232</v>
      </c>
      <c r="G1624">
        <v>0</v>
      </c>
      <c r="H1624">
        <v>515</v>
      </c>
      <c r="I1624" t="s">
        <v>233</v>
      </c>
      <c r="J1624">
        <f>D1624/C1624</f>
        <v>0.66259379113214267</v>
      </c>
    </row>
    <row r="1625" spans="1:10">
      <c r="A1625" t="s">
        <v>394</v>
      </c>
      <c r="B1625" t="s">
        <v>399</v>
      </c>
      <c r="C1625">
        <v>10664849.67</v>
      </c>
      <c r="D1625">
        <v>7063672.9170000004</v>
      </c>
      <c r="E1625" t="s">
        <v>394</v>
      </c>
      <c r="F1625" t="s">
        <v>396</v>
      </c>
      <c r="G1625">
        <v>0</v>
      </c>
      <c r="H1625">
        <v>713</v>
      </c>
      <c r="I1625" t="s">
        <v>397</v>
      </c>
      <c r="J1625">
        <f>D1625/C1625</f>
        <v>0.66233215990563521</v>
      </c>
    </row>
    <row r="1626" spans="1:10">
      <c r="A1626" t="s">
        <v>1560</v>
      </c>
      <c r="B1626" t="s">
        <v>1603</v>
      </c>
      <c r="C1626">
        <v>42553184.420000002</v>
      </c>
      <c r="D1626">
        <v>28181250.329999998</v>
      </c>
      <c r="E1626" t="s">
        <v>1560</v>
      </c>
      <c r="F1626" t="s">
        <v>1562</v>
      </c>
      <c r="G1626">
        <v>0</v>
      </c>
      <c r="H1626">
        <v>2962</v>
      </c>
      <c r="I1626" t="s">
        <v>1563</v>
      </c>
      <c r="J1626">
        <f>D1626/C1626</f>
        <v>0.66225949277616947</v>
      </c>
    </row>
    <row r="1627" spans="1:10">
      <c r="A1627" t="s">
        <v>1625</v>
      </c>
      <c r="B1627" t="s">
        <v>1626</v>
      </c>
      <c r="C1627">
        <v>23301407.170000002</v>
      </c>
      <c r="D1627">
        <v>15431403.58</v>
      </c>
      <c r="E1627" t="s">
        <v>1625</v>
      </c>
      <c r="F1627" t="s">
        <v>1627</v>
      </c>
      <c r="G1627" s="1">
        <v>3.0000000000000001E-92</v>
      </c>
      <c r="H1627">
        <v>281</v>
      </c>
      <c r="I1627" t="s">
        <v>1628</v>
      </c>
      <c r="J1627">
        <f>D1627/C1627</f>
        <v>0.66225200338405132</v>
      </c>
    </row>
    <row r="1628" spans="1:10">
      <c r="A1628" t="s">
        <v>2051</v>
      </c>
      <c r="B1628" t="s">
        <v>2058</v>
      </c>
      <c r="C1628">
        <v>5844128</v>
      </c>
      <c r="D1628">
        <v>3870270.5</v>
      </c>
      <c r="E1628" t="s">
        <v>2051</v>
      </c>
      <c r="F1628" t="s">
        <v>2053</v>
      </c>
      <c r="G1628">
        <v>0</v>
      </c>
      <c r="H1628">
        <v>602</v>
      </c>
      <c r="I1628" t="s">
        <v>2054</v>
      </c>
      <c r="J1628">
        <f>D1628/C1628</f>
        <v>0.66224944080622461</v>
      </c>
    </row>
    <row r="1629" spans="1:10">
      <c r="A1629" t="s">
        <v>1216</v>
      </c>
      <c r="B1629" t="s">
        <v>1220</v>
      </c>
      <c r="C1629">
        <v>36837975.170000002</v>
      </c>
      <c r="D1629">
        <v>24367361.670000002</v>
      </c>
      <c r="E1629" t="s">
        <v>1216</v>
      </c>
      <c r="F1629" t="s">
        <v>1218</v>
      </c>
      <c r="G1629">
        <v>0</v>
      </c>
      <c r="H1629">
        <v>553</v>
      </c>
      <c r="I1629" t="s">
        <v>1219</v>
      </c>
      <c r="J1629">
        <f>D1629/C1629</f>
        <v>0.66147396966172611</v>
      </c>
    </row>
    <row r="1630" spans="1:10">
      <c r="A1630" t="s">
        <v>1896</v>
      </c>
      <c r="B1630" t="s">
        <v>1900</v>
      </c>
      <c r="C1630">
        <v>28076135</v>
      </c>
      <c r="D1630">
        <v>18563264.920000002</v>
      </c>
      <c r="E1630" t="s">
        <v>1896</v>
      </c>
      <c r="F1630" t="s">
        <v>1898</v>
      </c>
      <c r="G1630">
        <v>0</v>
      </c>
      <c r="H1630">
        <v>777</v>
      </c>
      <c r="I1630" t="s">
        <v>1899</v>
      </c>
      <c r="J1630">
        <f>D1630/C1630</f>
        <v>0.66117593892464188</v>
      </c>
    </row>
    <row r="1631" spans="1:10">
      <c r="A1631" t="s">
        <v>300</v>
      </c>
      <c r="B1631" t="s">
        <v>301</v>
      </c>
      <c r="C1631">
        <v>14617784.17</v>
      </c>
      <c r="D1631">
        <v>9650950.3330000006</v>
      </c>
      <c r="E1631" t="s">
        <v>300</v>
      </c>
      <c r="F1631" t="s">
        <v>302</v>
      </c>
      <c r="G1631" s="1">
        <v>6.0000000000000001E-17</v>
      </c>
      <c r="H1631">
        <v>85.1</v>
      </c>
      <c r="I1631" t="s">
        <v>303</v>
      </c>
      <c r="J1631">
        <f>D1631/C1631</f>
        <v>0.66021978575977291</v>
      </c>
    </row>
    <row r="1632" spans="1:10">
      <c r="A1632" t="s">
        <v>777</v>
      </c>
      <c r="B1632" t="s">
        <v>787</v>
      </c>
      <c r="C1632">
        <v>39962392.920000002</v>
      </c>
      <c r="D1632">
        <v>26382142.5</v>
      </c>
      <c r="E1632" t="s">
        <v>777</v>
      </c>
      <c r="F1632" t="s">
        <v>779</v>
      </c>
      <c r="G1632" s="1">
        <v>2.9999999999999999E-139</v>
      </c>
      <c r="H1632">
        <v>398</v>
      </c>
      <c r="I1632" t="s">
        <v>780</v>
      </c>
      <c r="J1632">
        <f>D1632/C1632</f>
        <v>0.66017424313939199</v>
      </c>
    </row>
    <row r="1633" spans="1:10">
      <c r="A1633" t="s">
        <v>2262</v>
      </c>
      <c r="B1633" t="s">
        <v>2275</v>
      </c>
      <c r="C1633">
        <v>103869104.59999999</v>
      </c>
      <c r="D1633">
        <v>68568544.829999998</v>
      </c>
      <c r="E1633" t="s">
        <v>2262</v>
      </c>
      <c r="F1633" t="s">
        <v>2264</v>
      </c>
      <c r="G1633" s="1">
        <v>1.0000000000000001E-111</v>
      </c>
      <c r="H1633">
        <v>358</v>
      </c>
      <c r="I1633" t="s">
        <v>2265</v>
      </c>
      <c r="J1633">
        <f>D1633/C1633</f>
        <v>0.66014379438484161</v>
      </c>
    </row>
    <row r="1634" spans="1:10">
      <c r="A1634" t="s">
        <v>2226</v>
      </c>
      <c r="B1634" t="s">
        <v>2242</v>
      </c>
      <c r="C1634">
        <v>18494511.329999998</v>
      </c>
      <c r="D1634">
        <v>12208887.08</v>
      </c>
      <c r="E1634" t="s">
        <v>2226</v>
      </c>
      <c r="F1634" t="s">
        <v>2228</v>
      </c>
      <c r="G1634">
        <v>0</v>
      </c>
      <c r="H1634">
        <v>845</v>
      </c>
      <c r="I1634" t="s">
        <v>2229</v>
      </c>
      <c r="J1634">
        <f>D1634/C1634</f>
        <v>0.66013569443145714</v>
      </c>
    </row>
    <row r="1635" spans="1:10">
      <c r="A1635" t="s">
        <v>755</v>
      </c>
      <c r="B1635" t="s">
        <v>756</v>
      </c>
      <c r="C1635">
        <v>105048819.7</v>
      </c>
      <c r="D1635">
        <v>69330876.670000002</v>
      </c>
      <c r="E1635" t="s">
        <v>755</v>
      </c>
      <c r="F1635" t="s">
        <v>757</v>
      </c>
      <c r="G1635" s="1">
        <v>3.0000000000000001E-17</v>
      </c>
      <c r="H1635">
        <v>79.7</v>
      </c>
      <c r="I1635" t="s">
        <v>758</v>
      </c>
      <c r="J1635">
        <f>D1635/C1635</f>
        <v>0.65998720278815282</v>
      </c>
    </row>
    <row r="1636" spans="1:10">
      <c r="A1636" t="s">
        <v>3116</v>
      </c>
      <c r="B1636" t="s">
        <v>3117</v>
      </c>
      <c r="C1636">
        <v>14858403.5</v>
      </c>
      <c r="D1636">
        <v>9800289.25</v>
      </c>
      <c r="E1636" t="s">
        <v>3116</v>
      </c>
      <c r="F1636" t="s">
        <v>3118</v>
      </c>
      <c r="G1636" s="1">
        <v>2.0000000000000001E-139</v>
      </c>
      <c r="H1636">
        <v>442</v>
      </c>
      <c r="I1636" t="s">
        <v>3119</v>
      </c>
      <c r="J1636">
        <f>D1636/C1636</f>
        <v>0.65957888746257298</v>
      </c>
    </row>
    <row r="1637" spans="1:10">
      <c r="A1637" t="s">
        <v>938</v>
      </c>
      <c r="B1637" t="s">
        <v>944</v>
      </c>
      <c r="C1637">
        <v>17376194</v>
      </c>
      <c r="D1637">
        <v>11452977.5</v>
      </c>
      <c r="E1637" t="s">
        <v>938</v>
      </c>
      <c r="F1637" t="s">
        <v>940</v>
      </c>
      <c r="G1637" s="1">
        <v>2E-113</v>
      </c>
      <c r="H1637">
        <v>348</v>
      </c>
      <c r="I1637" t="s">
        <v>941</v>
      </c>
      <c r="J1637">
        <f>D1637/C1637</f>
        <v>0.65911887839189642</v>
      </c>
    </row>
    <row r="1638" spans="1:10">
      <c r="A1638" t="s">
        <v>2140</v>
      </c>
      <c r="B1638" t="s">
        <v>2150</v>
      </c>
      <c r="C1638">
        <v>59547767.75</v>
      </c>
      <c r="D1638">
        <v>39209807.329999998</v>
      </c>
      <c r="E1638" t="s">
        <v>2140</v>
      </c>
      <c r="F1638" t="s">
        <v>2142</v>
      </c>
      <c r="G1638">
        <v>0</v>
      </c>
      <c r="H1638">
        <v>652</v>
      </c>
      <c r="I1638" t="s">
        <v>2143</v>
      </c>
      <c r="J1638">
        <f>D1638/C1638</f>
        <v>0.65845973428617732</v>
      </c>
    </row>
    <row r="1639" spans="1:10">
      <c r="A1639" t="s">
        <v>1399</v>
      </c>
      <c r="B1639" t="s">
        <v>1412</v>
      </c>
      <c r="C1639">
        <v>15932379.42</v>
      </c>
      <c r="D1639">
        <v>10484426.5</v>
      </c>
      <c r="E1639" t="s">
        <v>1399</v>
      </c>
      <c r="F1639" t="s">
        <v>1401</v>
      </c>
      <c r="G1639" s="1">
        <v>9.9999999999999998E-114</v>
      </c>
      <c r="H1639">
        <v>355</v>
      </c>
      <c r="I1639" t="s">
        <v>1402</v>
      </c>
      <c r="J1639">
        <f>D1639/C1639</f>
        <v>0.6580577968686111</v>
      </c>
    </row>
    <row r="1640" spans="1:10">
      <c r="A1640" t="s">
        <v>1447</v>
      </c>
      <c r="B1640" t="s">
        <v>1451</v>
      </c>
      <c r="C1640">
        <v>39765224.920000002</v>
      </c>
      <c r="D1640">
        <v>26163870.5</v>
      </c>
      <c r="E1640" t="s">
        <v>1447</v>
      </c>
      <c r="F1640" t="s">
        <v>1449</v>
      </c>
      <c r="G1640">
        <v>0</v>
      </c>
      <c r="H1640">
        <v>896</v>
      </c>
      <c r="I1640" t="s">
        <v>1450</v>
      </c>
      <c r="J1640">
        <f>D1640/C1640</f>
        <v>0.65795856939415498</v>
      </c>
    </row>
    <row r="1641" spans="1:10">
      <c r="A1641" t="s">
        <v>971</v>
      </c>
      <c r="B1641" t="s">
        <v>981</v>
      </c>
      <c r="C1641">
        <v>44615547.579999998</v>
      </c>
      <c r="D1641">
        <v>29349713.25</v>
      </c>
      <c r="E1641" t="s">
        <v>971</v>
      </c>
      <c r="F1641" t="s">
        <v>973</v>
      </c>
      <c r="G1641" s="1">
        <v>7.0000000000000002E-158</v>
      </c>
      <c r="H1641">
        <v>560</v>
      </c>
      <c r="I1641" t="s">
        <v>974</v>
      </c>
      <c r="J1641">
        <f>D1641/C1641</f>
        <v>0.65783599758297528</v>
      </c>
    </row>
    <row r="1642" spans="1:10">
      <c r="A1642" t="s">
        <v>1073</v>
      </c>
      <c r="B1642" t="s">
        <v>1079</v>
      </c>
      <c r="C1642">
        <v>4640951.25</v>
      </c>
      <c r="D1642">
        <v>3052716.4169999999</v>
      </c>
      <c r="E1642" t="s">
        <v>1073</v>
      </c>
      <c r="F1642" t="s">
        <v>1075</v>
      </c>
      <c r="G1642">
        <v>0</v>
      </c>
      <c r="H1642">
        <v>548</v>
      </c>
      <c r="I1642" t="s">
        <v>1076</v>
      </c>
      <c r="J1642">
        <f>D1642/C1642</f>
        <v>0.65777816929234068</v>
      </c>
    </row>
    <row r="1643" spans="1:10">
      <c r="A1643" t="s">
        <v>893</v>
      </c>
      <c r="B1643" t="s">
        <v>894</v>
      </c>
      <c r="C1643">
        <v>25166268</v>
      </c>
      <c r="D1643">
        <v>16545770.33</v>
      </c>
      <c r="E1643" t="s">
        <v>893</v>
      </c>
      <c r="F1643" t="s">
        <v>895</v>
      </c>
      <c r="G1643" s="1">
        <v>7.9999999999999995E-29</v>
      </c>
      <c r="H1643">
        <v>120</v>
      </c>
      <c r="I1643" t="s">
        <v>896</v>
      </c>
      <c r="J1643">
        <f>D1643/C1643</f>
        <v>0.65745824251732521</v>
      </c>
    </row>
    <row r="1644" spans="1:10">
      <c r="A1644" t="s">
        <v>2359</v>
      </c>
      <c r="B1644" t="s">
        <v>2367</v>
      </c>
      <c r="C1644">
        <v>12285150.58</v>
      </c>
      <c r="D1644">
        <v>8073768.5</v>
      </c>
      <c r="E1644" t="s">
        <v>2359</v>
      </c>
      <c r="F1644" t="s">
        <v>2361</v>
      </c>
      <c r="G1644" s="1">
        <v>3.0000000000000001E-173</v>
      </c>
      <c r="H1644">
        <v>514</v>
      </c>
      <c r="I1644" t="s">
        <v>2362</v>
      </c>
      <c r="J1644">
        <f>D1644/C1644</f>
        <v>0.65719735769001864</v>
      </c>
    </row>
    <row r="1645" spans="1:10">
      <c r="A1645" t="s">
        <v>1306</v>
      </c>
      <c r="B1645" t="s">
        <v>1311</v>
      </c>
      <c r="C1645">
        <v>12377783.67</v>
      </c>
      <c r="D1645">
        <v>8130094.5</v>
      </c>
      <c r="E1645" t="s">
        <v>1306</v>
      </c>
      <c r="F1645" t="s">
        <v>1308</v>
      </c>
      <c r="G1645" s="1">
        <v>3.0000000000000001E-64</v>
      </c>
      <c r="H1645">
        <v>233</v>
      </c>
      <c r="I1645" t="s">
        <v>1309</v>
      </c>
      <c r="J1645">
        <f>D1645/C1645</f>
        <v>0.65682958409629399</v>
      </c>
    </row>
    <row r="1646" spans="1:10">
      <c r="A1646" t="s">
        <v>3265</v>
      </c>
      <c r="B1646" t="s">
        <v>3275</v>
      </c>
      <c r="C1646">
        <v>22616068.75</v>
      </c>
      <c r="D1646">
        <v>14852174.67</v>
      </c>
      <c r="E1646" t="s">
        <v>3265</v>
      </c>
      <c r="F1646" t="s">
        <v>3267</v>
      </c>
      <c r="G1646" s="1">
        <v>4.9999999999999999E-148</v>
      </c>
      <c r="H1646">
        <v>462</v>
      </c>
      <c r="I1646" t="s">
        <v>3268</v>
      </c>
      <c r="J1646">
        <f>D1646/C1646</f>
        <v>0.65670894593473506</v>
      </c>
    </row>
    <row r="1647" spans="1:10">
      <c r="A1647" t="s">
        <v>2466</v>
      </c>
      <c r="B1647" t="s">
        <v>2467</v>
      </c>
      <c r="C1647">
        <v>62109960.5</v>
      </c>
      <c r="D1647">
        <v>40785397.829999998</v>
      </c>
      <c r="E1647" t="s">
        <v>2466</v>
      </c>
      <c r="F1647" t="s">
        <v>2468</v>
      </c>
      <c r="G1647">
        <v>0</v>
      </c>
      <c r="H1647">
        <v>599</v>
      </c>
      <c r="I1647" t="s">
        <v>2469</v>
      </c>
      <c r="J1647">
        <f>D1647/C1647</f>
        <v>0.65666436593531563</v>
      </c>
    </row>
    <row r="1648" spans="1:10">
      <c r="A1648" t="s">
        <v>2466</v>
      </c>
      <c r="B1648" t="s">
        <v>2473</v>
      </c>
      <c r="C1648">
        <v>44037510.5</v>
      </c>
      <c r="D1648">
        <v>28914697.25</v>
      </c>
      <c r="E1648" t="s">
        <v>2466</v>
      </c>
      <c r="F1648" t="s">
        <v>2468</v>
      </c>
      <c r="G1648">
        <v>0</v>
      </c>
      <c r="H1648">
        <v>599</v>
      </c>
      <c r="I1648" t="s">
        <v>2469</v>
      </c>
      <c r="J1648">
        <f>D1648/C1648</f>
        <v>0.6565924576958091</v>
      </c>
    </row>
    <row r="1649" spans="1:10">
      <c r="A1649" t="s">
        <v>328</v>
      </c>
      <c r="B1649" t="s">
        <v>329</v>
      </c>
      <c r="C1649">
        <v>44804109.920000002</v>
      </c>
      <c r="D1649">
        <v>29415205.170000002</v>
      </c>
      <c r="E1649" t="s">
        <v>328</v>
      </c>
      <c r="F1649" t="s">
        <v>330</v>
      </c>
      <c r="G1649" s="1">
        <v>1.9999999999999999E-7</v>
      </c>
      <c r="H1649">
        <v>49.7</v>
      </c>
      <c r="I1649" t="s">
        <v>331</v>
      </c>
      <c r="J1649">
        <f>D1649/C1649</f>
        <v>0.65652917159881841</v>
      </c>
    </row>
    <row r="1650" spans="1:10">
      <c r="A1650" t="s">
        <v>2985</v>
      </c>
      <c r="B1650" t="s">
        <v>2995</v>
      </c>
      <c r="C1650">
        <v>12428905.08</v>
      </c>
      <c r="D1650">
        <v>8158169.1670000004</v>
      </c>
      <c r="E1650" t="s">
        <v>2985</v>
      </c>
      <c r="F1650" t="s">
        <v>2987</v>
      </c>
      <c r="G1650" s="1">
        <v>7.0000000000000006E-172</v>
      </c>
      <c r="H1650">
        <v>489</v>
      </c>
      <c r="I1650" t="s">
        <v>2988</v>
      </c>
      <c r="J1650">
        <f>D1650/C1650</f>
        <v>0.65638679469261829</v>
      </c>
    </row>
    <row r="1651" spans="1:10">
      <c r="A1651" t="s">
        <v>971</v>
      </c>
      <c r="B1651" t="s">
        <v>1008</v>
      </c>
      <c r="C1651">
        <v>19542182.170000002</v>
      </c>
      <c r="D1651">
        <v>12819095.5</v>
      </c>
      <c r="E1651" t="s">
        <v>971</v>
      </c>
      <c r="F1651" t="s">
        <v>973</v>
      </c>
      <c r="G1651" s="1">
        <v>7.0000000000000002E-158</v>
      </c>
      <c r="H1651">
        <v>560</v>
      </c>
      <c r="I1651" t="s">
        <v>974</v>
      </c>
      <c r="J1651">
        <f>D1651/C1651</f>
        <v>0.65597052511766651</v>
      </c>
    </row>
    <row r="1652" spans="1:10">
      <c r="A1652" t="s">
        <v>1223</v>
      </c>
      <c r="B1652" t="s">
        <v>1227</v>
      </c>
      <c r="C1652">
        <v>12152550.25</v>
      </c>
      <c r="D1652">
        <v>7969758.5</v>
      </c>
      <c r="E1652" t="s">
        <v>1223</v>
      </c>
      <c r="F1652" t="s">
        <v>1225</v>
      </c>
      <c r="G1652" s="1">
        <v>6.0000000000000001E-80</v>
      </c>
      <c r="H1652">
        <v>247</v>
      </c>
      <c r="I1652" t="s">
        <v>1226</v>
      </c>
      <c r="J1652">
        <f>D1652/C1652</f>
        <v>0.65580954911089551</v>
      </c>
    </row>
    <row r="1653" spans="1:10">
      <c r="A1653" t="s">
        <v>1268</v>
      </c>
      <c r="B1653" t="s">
        <v>1273</v>
      </c>
      <c r="C1653">
        <v>4261514.4170000004</v>
      </c>
      <c r="D1653">
        <v>2792918.25</v>
      </c>
      <c r="E1653" t="s">
        <v>1268</v>
      </c>
      <c r="F1653" t="s">
        <v>1270</v>
      </c>
      <c r="G1653" s="1">
        <v>8.9999999999999996E-12</v>
      </c>
      <c r="H1653">
        <v>69.7</v>
      </c>
      <c r="I1653" t="s">
        <v>1271</v>
      </c>
      <c r="J1653">
        <f>D1653/C1653</f>
        <v>0.65538162650782361</v>
      </c>
    </row>
    <row r="1654" spans="1:10">
      <c r="A1654" t="s">
        <v>3215</v>
      </c>
      <c r="B1654" t="s">
        <v>3221</v>
      </c>
      <c r="C1654">
        <v>21868461</v>
      </c>
      <c r="D1654">
        <v>14331369.83</v>
      </c>
      <c r="E1654" t="s">
        <v>3215</v>
      </c>
      <c r="F1654" t="s">
        <v>3217</v>
      </c>
      <c r="G1654" s="1">
        <v>2E-175</v>
      </c>
      <c r="H1654">
        <v>520</v>
      </c>
      <c r="I1654" t="s">
        <v>3218</v>
      </c>
      <c r="J1654">
        <f>D1654/C1654</f>
        <v>0.65534423432906408</v>
      </c>
    </row>
    <row r="1655" spans="1:10">
      <c r="A1655" t="s">
        <v>1896</v>
      </c>
      <c r="B1655" t="s">
        <v>1913</v>
      </c>
      <c r="C1655">
        <v>13889627.42</v>
      </c>
      <c r="D1655">
        <v>9101453.1669999994</v>
      </c>
      <c r="E1655" t="s">
        <v>1896</v>
      </c>
      <c r="F1655" t="s">
        <v>1898</v>
      </c>
      <c r="G1655">
        <v>0</v>
      </c>
      <c r="H1655">
        <v>777</v>
      </c>
      <c r="I1655" t="s">
        <v>1899</v>
      </c>
      <c r="J1655">
        <f>D1655/C1655</f>
        <v>0.65526978455121154</v>
      </c>
    </row>
    <row r="1656" spans="1:10">
      <c r="A1656" t="s">
        <v>3169</v>
      </c>
      <c r="B1656" t="s">
        <v>3178</v>
      </c>
      <c r="C1656">
        <v>22952912.75</v>
      </c>
      <c r="D1656">
        <v>15039895.75</v>
      </c>
      <c r="E1656" t="s">
        <v>3169</v>
      </c>
      <c r="F1656" t="s">
        <v>3171</v>
      </c>
      <c r="G1656" s="1">
        <v>2.0000000000000001E-166</v>
      </c>
      <c r="H1656">
        <v>488</v>
      </c>
      <c r="I1656" t="s">
        <v>3172</v>
      </c>
      <c r="J1656">
        <f>D1656/C1656</f>
        <v>0.65524998564724646</v>
      </c>
    </row>
    <row r="1657" spans="1:10">
      <c r="A1657" t="s">
        <v>565</v>
      </c>
      <c r="B1657" t="s">
        <v>571</v>
      </c>
      <c r="C1657">
        <v>408378553.30000001</v>
      </c>
      <c r="D1657">
        <v>267549734</v>
      </c>
      <c r="E1657" t="s">
        <v>565</v>
      </c>
      <c r="F1657" t="s">
        <v>567</v>
      </c>
      <c r="G1657">
        <v>0.9</v>
      </c>
      <c r="H1657">
        <v>35</v>
      </c>
      <c r="I1657" t="s">
        <v>568</v>
      </c>
      <c r="J1657">
        <f>D1657/C1657</f>
        <v>0.65515128509565634</v>
      </c>
    </row>
    <row r="1658" spans="1:10">
      <c r="A1658" t="s">
        <v>660</v>
      </c>
      <c r="B1658" t="s">
        <v>666</v>
      </c>
      <c r="C1658">
        <v>46796475.75</v>
      </c>
      <c r="D1658">
        <v>30611157.579999998</v>
      </c>
      <c r="E1658" t="s">
        <v>660</v>
      </c>
      <c r="F1658" t="s">
        <v>662</v>
      </c>
      <c r="G1658" s="1">
        <v>3E-157</v>
      </c>
      <c r="H1658">
        <v>466</v>
      </c>
      <c r="I1658" t="s">
        <v>663</v>
      </c>
      <c r="J1658">
        <f>D1658/C1658</f>
        <v>0.65413382288729294</v>
      </c>
    </row>
    <row r="1659" spans="1:10">
      <c r="A1659" t="s">
        <v>2671</v>
      </c>
      <c r="B1659" t="s">
        <v>2675</v>
      </c>
      <c r="C1659">
        <v>30776624</v>
      </c>
      <c r="D1659">
        <v>20113613</v>
      </c>
      <c r="E1659" t="s">
        <v>2671</v>
      </c>
      <c r="F1659" t="s">
        <v>2673</v>
      </c>
      <c r="G1659" s="1">
        <v>6.9999999999999997E-33</v>
      </c>
      <c r="H1659">
        <v>127</v>
      </c>
      <c r="I1659" t="s">
        <v>2674</v>
      </c>
      <c r="J1659">
        <f>D1659/C1659</f>
        <v>0.65353539101624658</v>
      </c>
    </row>
    <row r="1660" spans="1:10">
      <c r="A1660" t="s">
        <v>364</v>
      </c>
      <c r="B1660" t="s">
        <v>381</v>
      </c>
      <c r="C1660">
        <v>6437730.6670000004</v>
      </c>
      <c r="D1660">
        <v>4206308.4170000004</v>
      </c>
      <c r="E1660" t="s">
        <v>364</v>
      </c>
      <c r="F1660" t="s">
        <v>366</v>
      </c>
      <c r="G1660">
        <v>0</v>
      </c>
      <c r="H1660">
        <v>3172</v>
      </c>
      <c r="I1660" t="s">
        <v>367</v>
      </c>
      <c r="J1660">
        <f>D1660/C1660</f>
        <v>0.65338372084462359</v>
      </c>
    </row>
    <row r="1661" spans="1:10">
      <c r="A1661" t="s">
        <v>3153</v>
      </c>
      <c r="B1661" t="s">
        <v>3161</v>
      </c>
      <c r="C1661">
        <v>36527664.579999998</v>
      </c>
      <c r="D1661">
        <v>23860273.170000002</v>
      </c>
      <c r="E1661" t="s">
        <v>3153</v>
      </c>
      <c r="F1661" t="s">
        <v>3155</v>
      </c>
      <c r="G1661" s="1">
        <v>3E-153</v>
      </c>
      <c r="H1661">
        <v>446</v>
      </c>
      <c r="I1661" t="s">
        <v>3156</v>
      </c>
      <c r="J1661">
        <f>D1661/C1661</f>
        <v>0.6532110235994727</v>
      </c>
    </row>
    <row r="1662" spans="1:10">
      <c r="A1662" t="s">
        <v>1116</v>
      </c>
      <c r="B1662" t="s">
        <v>1123</v>
      </c>
      <c r="C1662">
        <v>22961312</v>
      </c>
      <c r="D1662">
        <v>14986782.17</v>
      </c>
      <c r="E1662" t="s">
        <v>1116</v>
      </c>
      <c r="F1662" t="s">
        <v>1118</v>
      </c>
      <c r="G1662" s="1">
        <v>3.9999999999999999E-171</v>
      </c>
      <c r="H1662">
        <v>514</v>
      </c>
      <c r="I1662" t="s">
        <v>1119</v>
      </c>
      <c r="J1662">
        <f>D1662/C1662</f>
        <v>0.65269711809150976</v>
      </c>
    </row>
    <row r="1663" spans="1:10">
      <c r="A1663" t="s">
        <v>2125</v>
      </c>
      <c r="B1663" t="s">
        <v>2133</v>
      </c>
      <c r="C1663">
        <v>4684903</v>
      </c>
      <c r="D1663">
        <v>3055929.4169999999</v>
      </c>
      <c r="E1663" t="s">
        <v>2125</v>
      </c>
      <c r="F1663" t="s">
        <v>2127</v>
      </c>
      <c r="G1663" s="1">
        <v>9.9999999999999998E-17</v>
      </c>
      <c r="H1663">
        <v>83.6</v>
      </c>
      <c r="I1663" t="s">
        <v>2128</v>
      </c>
      <c r="J1663">
        <f>D1663/C1663</f>
        <v>0.65229299667463769</v>
      </c>
    </row>
    <row r="1664" spans="1:10">
      <c r="A1664" t="s">
        <v>2694</v>
      </c>
      <c r="B1664" t="s">
        <v>2700</v>
      </c>
      <c r="C1664">
        <v>40248150.079999998</v>
      </c>
      <c r="D1664">
        <v>26246677.329999998</v>
      </c>
      <c r="E1664" t="s">
        <v>2694</v>
      </c>
      <c r="F1664" t="s">
        <v>2696</v>
      </c>
      <c r="G1664" s="1">
        <v>2E-109</v>
      </c>
      <c r="H1664">
        <v>325</v>
      </c>
      <c r="I1664" t="s">
        <v>2697</v>
      </c>
      <c r="J1664">
        <f>D1664/C1664</f>
        <v>0.65212133421859864</v>
      </c>
    </row>
    <row r="1665" spans="1:10">
      <c r="A1665" t="s">
        <v>713</v>
      </c>
      <c r="B1665" t="s">
        <v>717</v>
      </c>
      <c r="C1665">
        <v>192908810.30000001</v>
      </c>
      <c r="D1665">
        <v>125787837.40000001</v>
      </c>
      <c r="E1665" t="s">
        <v>713</v>
      </c>
      <c r="F1665" t="s">
        <v>715</v>
      </c>
      <c r="G1665" s="1">
        <v>4.9999999999999996E-66</v>
      </c>
      <c r="H1665">
        <v>203</v>
      </c>
      <c r="I1665" t="s">
        <v>716</v>
      </c>
      <c r="J1665">
        <f>D1665/C1665</f>
        <v>0.65205854105047056</v>
      </c>
    </row>
    <row r="1666" spans="1:10">
      <c r="A1666" t="s">
        <v>1166</v>
      </c>
      <c r="B1666" t="s">
        <v>1175</v>
      </c>
      <c r="C1666">
        <v>92590515.170000002</v>
      </c>
      <c r="D1666">
        <v>60351065.329999998</v>
      </c>
      <c r="E1666" t="s">
        <v>1166</v>
      </c>
      <c r="F1666" t="s">
        <v>1168</v>
      </c>
      <c r="G1666">
        <v>0</v>
      </c>
      <c r="H1666">
        <v>4335</v>
      </c>
      <c r="I1666" t="s">
        <v>1169</v>
      </c>
      <c r="J1666">
        <f>D1666/C1666</f>
        <v>0.65180612959321971</v>
      </c>
    </row>
    <row r="1667" spans="1:10">
      <c r="A1667" t="s">
        <v>1490</v>
      </c>
      <c r="B1667" t="s">
        <v>1175</v>
      </c>
      <c r="C1667">
        <v>92590515.170000002</v>
      </c>
      <c r="D1667">
        <v>60351065.329999998</v>
      </c>
      <c r="E1667" t="s">
        <v>1490</v>
      </c>
      <c r="F1667" t="s">
        <v>1492</v>
      </c>
      <c r="G1667">
        <v>0</v>
      </c>
      <c r="H1667">
        <v>5770</v>
      </c>
      <c r="I1667" t="s">
        <v>1493</v>
      </c>
      <c r="J1667">
        <f>D1667/C1667</f>
        <v>0.65180612959321971</v>
      </c>
    </row>
    <row r="1668" spans="1:10">
      <c r="A1668" t="s">
        <v>2713</v>
      </c>
      <c r="B1668" t="s">
        <v>1175</v>
      </c>
      <c r="C1668">
        <v>92590515.170000002</v>
      </c>
      <c r="D1668">
        <v>60351065.329999998</v>
      </c>
      <c r="E1668" t="s">
        <v>2713</v>
      </c>
      <c r="F1668" t="s">
        <v>2715</v>
      </c>
      <c r="G1668">
        <v>0</v>
      </c>
      <c r="H1668">
        <v>6090</v>
      </c>
      <c r="I1668" t="s">
        <v>2716</v>
      </c>
      <c r="J1668">
        <f>D1668/C1668</f>
        <v>0.65180612959321971</v>
      </c>
    </row>
    <row r="1669" spans="1:10">
      <c r="A1669" t="s">
        <v>2064</v>
      </c>
      <c r="B1669" t="s">
        <v>2065</v>
      </c>
      <c r="C1669">
        <v>17071691.829999998</v>
      </c>
      <c r="D1669">
        <v>11115313.58</v>
      </c>
      <c r="E1669" t="s">
        <v>2064</v>
      </c>
      <c r="F1669" t="s">
        <v>2066</v>
      </c>
      <c r="G1669" s="1">
        <v>1.9999999999999998E-65</v>
      </c>
      <c r="H1669">
        <v>223</v>
      </c>
      <c r="I1669" t="s">
        <v>2067</v>
      </c>
      <c r="J1669">
        <f>D1669/C1669</f>
        <v>0.65109619425457965</v>
      </c>
    </row>
    <row r="1670" spans="1:10">
      <c r="A1670" t="s">
        <v>1713</v>
      </c>
      <c r="B1670" t="s">
        <v>1714</v>
      </c>
      <c r="C1670">
        <v>11052189.33</v>
      </c>
      <c r="D1670">
        <v>7195429.0829999996</v>
      </c>
      <c r="E1670" t="s">
        <v>1713</v>
      </c>
      <c r="F1670" t="s">
        <v>1715</v>
      </c>
      <c r="G1670">
        <v>0</v>
      </c>
      <c r="H1670">
        <v>907</v>
      </c>
      <c r="I1670" t="s">
        <v>1716</v>
      </c>
      <c r="J1670">
        <f>D1670/C1670</f>
        <v>0.6510410623774574</v>
      </c>
    </row>
    <row r="1671" spans="1:10">
      <c r="A1671" t="s">
        <v>820</v>
      </c>
      <c r="B1671" t="s">
        <v>826</v>
      </c>
      <c r="C1671">
        <v>11612257.17</v>
      </c>
      <c r="D1671">
        <v>7554143.5829999996</v>
      </c>
      <c r="E1671" t="s">
        <v>820</v>
      </c>
      <c r="F1671" t="s">
        <v>822</v>
      </c>
      <c r="G1671">
        <v>0</v>
      </c>
      <c r="H1671">
        <v>2298</v>
      </c>
      <c r="I1671" t="s">
        <v>823</v>
      </c>
      <c r="J1671">
        <f>D1671/C1671</f>
        <v>0.65053188819448093</v>
      </c>
    </row>
    <row r="1672" spans="1:10">
      <c r="A1672" t="s">
        <v>1633</v>
      </c>
      <c r="B1672" t="s">
        <v>1669</v>
      </c>
      <c r="C1672">
        <v>11189815.08</v>
      </c>
      <c r="D1672">
        <v>7276191.25</v>
      </c>
      <c r="E1672" t="s">
        <v>1633</v>
      </c>
      <c r="F1672" t="s">
        <v>973</v>
      </c>
      <c r="G1672">
        <v>0</v>
      </c>
      <c r="H1672">
        <v>724</v>
      </c>
      <c r="I1672" t="s">
        <v>974</v>
      </c>
      <c r="J1672">
        <f>D1672/C1672</f>
        <v>0.65025125062209699</v>
      </c>
    </row>
    <row r="1673" spans="1:10">
      <c r="A1673" t="s">
        <v>971</v>
      </c>
      <c r="B1673" t="s">
        <v>1037</v>
      </c>
      <c r="C1673">
        <v>28309364.579999998</v>
      </c>
      <c r="D1673">
        <v>18404039.75</v>
      </c>
      <c r="E1673" t="s">
        <v>971</v>
      </c>
      <c r="F1673" t="s">
        <v>973</v>
      </c>
      <c r="G1673" s="1">
        <v>7.0000000000000002E-158</v>
      </c>
      <c r="H1673">
        <v>560</v>
      </c>
      <c r="I1673" t="s">
        <v>974</v>
      </c>
      <c r="J1673">
        <f>D1673/C1673</f>
        <v>0.65010430375403361</v>
      </c>
    </row>
    <row r="1674" spans="1:10">
      <c r="A1674" t="s">
        <v>1633</v>
      </c>
      <c r="B1674" t="s">
        <v>1651</v>
      </c>
      <c r="C1674">
        <v>14616734.58</v>
      </c>
      <c r="D1674">
        <v>9502060.25</v>
      </c>
      <c r="E1674" t="s">
        <v>1633</v>
      </c>
      <c r="F1674" t="s">
        <v>973</v>
      </c>
      <c r="G1674">
        <v>0</v>
      </c>
      <c r="H1674">
        <v>724</v>
      </c>
      <c r="I1674" t="s">
        <v>974</v>
      </c>
      <c r="J1674">
        <f>D1674/C1674</f>
        <v>0.65008091909951071</v>
      </c>
    </row>
    <row r="1675" spans="1:10">
      <c r="A1675" t="s">
        <v>146</v>
      </c>
      <c r="B1675" t="s">
        <v>150</v>
      </c>
      <c r="C1675">
        <v>137931395.69999999</v>
      </c>
      <c r="D1675">
        <v>89666545.829999998</v>
      </c>
      <c r="E1675" t="s">
        <v>146</v>
      </c>
      <c r="F1675" t="s">
        <v>148</v>
      </c>
      <c r="G1675" s="1">
        <v>4.0000000000000001E-139</v>
      </c>
      <c r="H1675">
        <v>417</v>
      </c>
      <c r="I1675" t="s">
        <v>149</v>
      </c>
      <c r="J1675">
        <f>D1675/C1675</f>
        <v>0.65008075481976735</v>
      </c>
    </row>
    <row r="1676" spans="1:10">
      <c r="A1676" t="s">
        <v>1765</v>
      </c>
      <c r="B1676" t="s">
        <v>150</v>
      </c>
      <c r="C1676">
        <v>137931395.69999999</v>
      </c>
      <c r="D1676">
        <v>89666545.829999998</v>
      </c>
      <c r="E1676" t="s">
        <v>1765</v>
      </c>
      <c r="F1676" t="s">
        <v>1767</v>
      </c>
      <c r="G1676" s="1">
        <v>6.9999999999999998E-130</v>
      </c>
      <c r="H1676">
        <v>391</v>
      </c>
      <c r="I1676" t="s">
        <v>1768</v>
      </c>
      <c r="J1676">
        <f>D1676/C1676</f>
        <v>0.65008075481976735</v>
      </c>
    </row>
    <row r="1677" spans="1:10">
      <c r="A1677" t="s">
        <v>660</v>
      </c>
      <c r="B1677" t="s">
        <v>661</v>
      </c>
      <c r="C1677">
        <v>35697677.25</v>
      </c>
      <c r="D1677">
        <v>23194877.25</v>
      </c>
      <c r="E1677" t="s">
        <v>660</v>
      </c>
      <c r="F1677" t="s">
        <v>662</v>
      </c>
      <c r="G1677" s="1">
        <v>3E-157</v>
      </c>
      <c r="H1677">
        <v>466</v>
      </c>
      <c r="I1677" t="s">
        <v>663</v>
      </c>
      <c r="J1677">
        <f>D1677/C1677</f>
        <v>0.64975872484812724</v>
      </c>
    </row>
    <row r="1678" spans="1:10">
      <c r="A1678" t="s">
        <v>959</v>
      </c>
      <c r="B1678" t="s">
        <v>970</v>
      </c>
      <c r="C1678">
        <v>42620574.670000002</v>
      </c>
      <c r="D1678">
        <v>27685000.170000002</v>
      </c>
      <c r="E1678" t="s">
        <v>959</v>
      </c>
      <c r="F1678" t="s">
        <v>961</v>
      </c>
      <c r="G1678">
        <v>0</v>
      </c>
      <c r="H1678">
        <v>924</v>
      </c>
      <c r="I1678" t="s">
        <v>962</v>
      </c>
      <c r="J1678">
        <f>D1678/C1678</f>
        <v>0.64956890854611282</v>
      </c>
    </row>
    <row r="1679" spans="1:10">
      <c r="A1679" t="s">
        <v>1286</v>
      </c>
      <c r="B1679" t="s">
        <v>1298</v>
      </c>
      <c r="C1679">
        <v>83489997.670000002</v>
      </c>
      <c r="D1679">
        <v>54213281.5</v>
      </c>
      <c r="E1679" t="s">
        <v>1286</v>
      </c>
      <c r="F1679" t="s">
        <v>1288</v>
      </c>
      <c r="G1679" s="1">
        <v>7.9999999999999998E-137</v>
      </c>
      <c r="H1679">
        <v>403</v>
      </c>
      <c r="I1679" t="s">
        <v>1289</v>
      </c>
      <c r="J1679">
        <f>D1679/C1679</f>
        <v>0.64933863951322346</v>
      </c>
    </row>
    <row r="1680" spans="1:10">
      <c r="A1680" t="s">
        <v>2910</v>
      </c>
      <c r="B1680" t="s">
        <v>2914</v>
      </c>
      <c r="C1680">
        <v>13124345.75</v>
      </c>
      <c r="D1680">
        <v>8521585.4169999994</v>
      </c>
      <c r="E1680" t="s">
        <v>2910</v>
      </c>
      <c r="F1680" t="s">
        <v>2912</v>
      </c>
      <c r="G1680">
        <v>0</v>
      </c>
      <c r="H1680">
        <v>623</v>
      </c>
      <c r="I1680" t="s">
        <v>2913</v>
      </c>
      <c r="J1680">
        <f>D1680/C1680</f>
        <v>0.64929601667953618</v>
      </c>
    </row>
    <row r="1681" spans="1:10">
      <c r="A1681" t="s">
        <v>1080</v>
      </c>
      <c r="B1681" t="s">
        <v>1081</v>
      </c>
      <c r="C1681">
        <v>7911939.0829999996</v>
      </c>
      <c r="D1681">
        <v>5136926.8329999996</v>
      </c>
      <c r="E1681" t="s">
        <v>7</v>
      </c>
      <c r="F1681" t="s">
        <v>7</v>
      </c>
      <c r="G1681" t="s">
        <v>7</v>
      </c>
      <c r="H1681" t="s">
        <v>7</v>
      </c>
      <c r="I1681" t="s">
        <v>7</v>
      </c>
      <c r="J1681">
        <f>D1681/C1681</f>
        <v>0.64926268758027539</v>
      </c>
    </row>
    <row r="1682" spans="1:10">
      <c r="A1682" t="s">
        <v>1625</v>
      </c>
      <c r="B1682" t="s">
        <v>1631</v>
      </c>
      <c r="C1682">
        <v>13061662.92</v>
      </c>
      <c r="D1682">
        <v>8474343.5830000006</v>
      </c>
      <c r="E1682" t="s">
        <v>1625</v>
      </c>
      <c r="F1682" t="s">
        <v>1627</v>
      </c>
      <c r="G1682" s="1">
        <v>3.0000000000000001E-92</v>
      </c>
      <c r="H1682">
        <v>281</v>
      </c>
      <c r="I1682" t="s">
        <v>1628</v>
      </c>
      <c r="J1682">
        <f>D1682/C1682</f>
        <v>0.64879515226381301</v>
      </c>
    </row>
    <row r="1683" spans="1:10">
      <c r="A1683" t="s">
        <v>440</v>
      </c>
      <c r="B1683" t="s">
        <v>441</v>
      </c>
      <c r="C1683">
        <v>15567503.08</v>
      </c>
      <c r="D1683">
        <v>10099860</v>
      </c>
      <c r="E1683" t="s">
        <v>440</v>
      </c>
      <c r="F1683" t="s">
        <v>442</v>
      </c>
      <c r="G1683">
        <v>0</v>
      </c>
      <c r="H1683">
        <v>530</v>
      </c>
      <c r="I1683" t="s">
        <v>443</v>
      </c>
      <c r="J1683">
        <f>D1683/C1683</f>
        <v>0.64877841668620373</v>
      </c>
    </row>
    <row r="1684" spans="1:10">
      <c r="A1684" t="s">
        <v>763</v>
      </c>
      <c r="B1684" t="s">
        <v>767</v>
      </c>
      <c r="C1684">
        <v>29585994.329999998</v>
      </c>
      <c r="D1684">
        <v>19189706.75</v>
      </c>
      <c r="E1684" t="s">
        <v>763</v>
      </c>
      <c r="F1684" t="s">
        <v>765</v>
      </c>
      <c r="G1684" s="1">
        <v>5.0000000000000002E-5</v>
      </c>
      <c r="H1684">
        <v>47.8</v>
      </c>
      <c r="I1684" t="s">
        <v>766</v>
      </c>
      <c r="J1684">
        <f>D1684/C1684</f>
        <v>0.64860780192003775</v>
      </c>
    </row>
    <row r="1685" spans="1:10">
      <c r="A1685" t="s">
        <v>2301</v>
      </c>
      <c r="B1685" t="s">
        <v>2307</v>
      </c>
      <c r="C1685">
        <v>44396412.75</v>
      </c>
      <c r="D1685">
        <v>28785114.329999998</v>
      </c>
      <c r="E1685" t="s">
        <v>2301</v>
      </c>
      <c r="F1685" t="s">
        <v>2303</v>
      </c>
      <c r="G1685">
        <v>0</v>
      </c>
      <c r="H1685">
        <v>559</v>
      </c>
      <c r="I1685" t="s">
        <v>2304</v>
      </c>
      <c r="J1685">
        <f>D1685/C1685</f>
        <v>0.64836576982224758</v>
      </c>
    </row>
    <row r="1686" spans="1:10">
      <c r="A1686" t="s">
        <v>1863</v>
      </c>
      <c r="B1686" t="s">
        <v>1864</v>
      </c>
      <c r="C1686">
        <v>9136081.1669999994</v>
      </c>
      <c r="D1686">
        <v>5921689.0829999996</v>
      </c>
      <c r="E1686" t="s">
        <v>1863</v>
      </c>
      <c r="F1686" t="s">
        <v>1865</v>
      </c>
      <c r="G1686" s="1">
        <v>3.0000000000000001E-170</v>
      </c>
      <c r="H1686">
        <v>513</v>
      </c>
      <c r="I1686" t="s">
        <v>1866</v>
      </c>
      <c r="J1686">
        <f>D1686/C1686</f>
        <v>0.64816511311101843</v>
      </c>
    </row>
    <row r="1687" spans="1:10">
      <c r="A1687" t="s">
        <v>2557</v>
      </c>
      <c r="B1687" t="s">
        <v>2564</v>
      </c>
      <c r="C1687">
        <v>8004945.4170000004</v>
      </c>
      <c r="D1687">
        <v>5184608.5</v>
      </c>
      <c r="E1687" t="s">
        <v>2557</v>
      </c>
      <c r="F1687" t="s">
        <v>2559</v>
      </c>
      <c r="G1687">
        <v>0</v>
      </c>
      <c r="H1687">
        <v>676</v>
      </c>
      <c r="I1687" t="s">
        <v>2560</v>
      </c>
      <c r="J1687">
        <f>D1687/C1687</f>
        <v>0.64767568420760413</v>
      </c>
    </row>
    <row r="1688" spans="1:10">
      <c r="A1688" t="s">
        <v>829</v>
      </c>
      <c r="B1688" t="s">
        <v>830</v>
      </c>
      <c r="C1688">
        <v>7147755.75</v>
      </c>
      <c r="D1688">
        <v>4626807.75</v>
      </c>
      <c r="E1688" t="s">
        <v>829</v>
      </c>
      <c r="F1688" t="s">
        <v>831</v>
      </c>
      <c r="G1688">
        <v>0</v>
      </c>
      <c r="H1688">
        <v>1363</v>
      </c>
      <c r="I1688" t="s">
        <v>832</v>
      </c>
      <c r="J1688">
        <f>D1688/C1688</f>
        <v>0.64730915714348525</v>
      </c>
    </row>
    <row r="1689" spans="1:10">
      <c r="A1689" t="s">
        <v>3038</v>
      </c>
      <c r="B1689" t="s">
        <v>3046</v>
      </c>
      <c r="C1689">
        <v>8828328.8330000006</v>
      </c>
      <c r="D1689">
        <v>5710966.0829999996</v>
      </c>
      <c r="E1689" t="s">
        <v>3038</v>
      </c>
      <c r="F1689" t="s">
        <v>3040</v>
      </c>
      <c r="G1689">
        <v>0</v>
      </c>
      <c r="H1689">
        <v>1123</v>
      </c>
      <c r="I1689" t="s">
        <v>3041</v>
      </c>
      <c r="J1689">
        <f>D1689/C1689</f>
        <v>0.64689095649140271</v>
      </c>
    </row>
    <row r="1690" spans="1:10">
      <c r="A1690" t="s">
        <v>615</v>
      </c>
      <c r="B1690" t="s">
        <v>619</v>
      </c>
      <c r="C1690">
        <v>2660994.3330000001</v>
      </c>
      <c r="D1690">
        <v>1720378.8330000001</v>
      </c>
      <c r="E1690" t="s">
        <v>615</v>
      </c>
      <c r="F1690" t="s">
        <v>617</v>
      </c>
      <c r="G1690">
        <v>0</v>
      </c>
      <c r="H1690">
        <v>628</v>
      </c>
      <c r="I1690" t="s">
        <v>618</v>
      </c>
      <c r="J1690">
        <f>D1690/C1690</f>
        <v>0.6465172855368122</v>
      </c>
    </row>
    <row r="1691" spans="1:10">
      <c r="A1691" t="s">
        <v>1246</v>
      </c>
      <c r="B1691" t="s">
        <v>1250</v>
      </c>
      <c r="C1691">
        <v>5351726.4170000004</v>
      </c>
      <c r="D1691">
        <v>3454987.0830000001</v>
      </c>
      <c r="E1691" t="s">
        <v>1246</v>
      </c>
      <c r="F1691" t="s">
        <v>1248</v>
      </c>
      <c r="G1691" s="1">
        <v>4E-109</v>
      </c>
      <c r="H1691">
        <v>369</v>
      </c>
      <c r="I1691" t="s">
        <v>1249</v>
      </c>
      <c r="J1691">
        <f>D1691/C1691</f>
        <v>0.64558365166520426</v>
      </c>
    </row>
    <row r="1692" spans="1:10">
      <c r="A1692" t="s">
        <v>1238</v>
      </c>
      <c r="B1692" t="s">
        <v>1239</v>
      </c>
      <c r="C1692">
        <v>83483281.670000002</v>
      </c>
      <c r="D1692">
        <v>53892138.829999998</v>
      </c>
      <c r="E1692" t="s">
        <v>1238</v>
      </c>
      <c r="F1692" t="s">
        <v>1240</v>
      </c>
      <c r="G1692" s="1">
        <v>9.0000000000000002E-59</v>
      </c>
      <c r="H1692">
        <v>186</v>
      </c>
      <c r="I1692" t="s">
        <v>1241</v>
      </c>
      <c r="J1692">
        <f>D1692/C1692</f>
        <v>0.64554408681524456</v>
      </c>
    </row>
    <row r="1693" spans="1:10">
      <c r="A1693" t="s">
        <v>287</v>
      </c>
      <c r="B1693" t="s">
        <v>294</v>
      </c>
      <c r="C1693">
        <v>12197681.75</v>
      </c>
      <c r="D1693">
        <v>7870053.9170000004</v>
      </c>
      <c r="E1693" t="s">
        <v>287</v>
      </c>
      <c r="F1693" t="s">
        <v>289</v>
      </c>
      <c r="G1693" s="1">
        <v>1E-99</v>
      </c>
      <c r="H1693">
        <v>364</v>
      </c>
      <c r="I1693" t="s">
        <v>290</v>
      </c>
      <c r="J1693">
        <f>D1693/C1693</f>
        <v>0.64520898956885808</v>
      </c>
    </row>
    <row r="1694" spans="1:10">
      <c r="A1694" t="s">
        <v>1275</v>
      </c>
      <c r="B1694" t="s">
        <v>1276</v>
      </c>
      <c r="C1694">
        <v>1736657.5830000001</v>
      </c>
      <c r="D1694">
        <v>1120400.4169999999</v>
      </c>
      <c r="E1694" t="s">
        <v>7</v>
      </c>
      <c r="F1694" t="s">
        <v>7</v>
      </c>
      <c r="G1694" t="s">
        <v>7</v>
      </c>
      <c r="H1694" t="s">
        <v>7</v>
      </c>
      <c r="I1694" t="s">
        <v>7</v>
      </c>
      <c r="J1694">
        <f>D1694/C1694</f>
        <v>0.64514756850602473</v>
      </c>
    </row>
    <row r="1695" spans="1:10">
      <c r="A1695" t="s">
        <v>2199</v>
      </c>
      <c r="B1695" t="s">
        <v>2204</v>
      </c>
      <c r="C1695">
        <v>33984271.079999998</v>
      </c>
      <c r="D1695">
        <v>21920458.75</v>
      </c>
      <c r="E1695" t="s">
        <v>2199</v>
      </c>
      <c r="F1695" t="s">
        <v>2201</v>
      </c>
      <c r="G1695">
        <v>0</v>
      </c>
      <c r="H1695">
        <v>1092</v>
      </c>
      <c r="I1695" t="s">
        <v>2202</v>
      </c>
      <c r="J1695">
        <f>D1695/C1695</f>
        <v>0.64501777008541916</v>
      </c>
    </row>
    <row r="1696" spans="1:10">
      <c r="A1696" t="s">
        <v>2522</v>
      </c>
      <c r="B1696" t="s">
        <v>2528</v>
      </c>
      <c r="C1696">
        <v>15308563.17</v>
      </c>
      <c r="D1696">
        <v>9873953.5830000006</v>
      </c>
      <c r="E1696" t="s">
        <v>2522</v>
      </c>
      <c r="F1696" t="s">
        <v>2524</v>
      </c>
      <c r="G1696">
        <v>0</v>
      </c>
      <c r="H1696">
        <v>568</v>
      </c>
      <c r="I1696" t="s">
        <v>2525</v>
      </c>
      <c r="J1696">
        <f>D1696/C1696</f>
        <v>0.64499544949782517</v>
      </c>
    </row>
    <row r="1697" spans="1:10">
      <c r="A1697" t="s">
        <v>628</v>
      </c>
      <c r="B1697" t="s">
        <v>632</v>
      </c>
      <c r="C1697">
        <v>10958106.17</v>
      </c>
      <c r="D1697">
        <v>7066309</v>
      </c>
      <c r="E1697" t="s">
        <v>628</v>
      </c>
      <c r="F1697" t="s">
        <v>630</v>
      </c>
      <c r="G1697" s="1">
        <v>1E-78</v>
      </c>
      <c r="H1697">
        <v>260</v>
      </c>
      <c r="I1697" t="s">
        <v>631</v>
      </c>
      <c r="J1697">
        <f>D1697/C1697</f>
        <v>0.6448476488889503</v>
      </c>
    </row>
    <row r="1698" spans="1:10">
      <c r="A1698" t="s">
        <v>1824</v>
      </c>
      <c r="B1698" t="s">
        <v>1828</v>
      </c>
      <c r="C1698">
        <v>14414357.5</v>
      </c>
      <c r="D1698">
        <v>9293292.25</v>
      </c>
      <c r="E1698" t="s">
        <v>1824</v>
      </c>
      <c r="F1698" t="s">
        <v>1826</v>
      </c>
      <c r="G1698" s="1">
        <v>4.0000000000000001E-58</v>
      </c>
      <c r="H1698">
        <v>219</v>
      </c>
      <c r="I1698" t="s">
        <v>1827</v>
      </c>
      <c r="J1698">
        <f>D1698/C1698</f>
        <v>0.64472469549891487</v>
      </c>
    </row>
    <row r="1699" spans="1:10">
      <c r="A1699" t="s">
        <v>512</v>
      </c>
      <c r="B1699" t="s">
        <v>517</v>
      </c>
      <c r="C1699">
        <v>30779323.329999998</v>
      </c>
      <c r="D1699">
        <v>19831276.75</v>
      </c>
      <c r="E1699" t="s">
        <v>512</v>
      </c>
      <c r="F1699" t="s">
        <v>514</v>
      </c>
      <c r="G1699" s="1">
        <v>8.9999999999999998E-48</v>
      </c>
      <c r="H1699">
        <v>176</v>
      </c>
      <c r="I1699" t="s">
        <v>515</v>
      </c>
      <c r="J1699">
        <f>D1699/C1699</f>
        <v>0.64430515698409929</v>
      </c>
    </row>
    <row r="1700" spans="1:10">
      <c r="A1700" t="s">
        <v>734</v>
      </c>
      <c r="B1700" t="s">
        <v>736</v>
      </c>
      <c r="C1700">
        <v>370425826.69999999</v>
      </c>
      <c r="D1700">
        <v>238480315.30000001</v>
      </c>
      <c r="E1700" t="s">
        <v>734</v>
      </c>
      <c r="F1700" t="s">
        <v>330</v>
      </c>
      <c r="G1700" s="1">
        <v>8.0000000000000002E-8</v>
      </c>
      <c r="H1700">
        <v>49.3</v>
      </c>
      <c r="I1700" t="s">
        <v>331</v>
      </c>
      <c r="J1700">
        <f>D1700/C1700</f>
        <v>0.64380045372252126</v>
      </c>
    </row>
    <row r="1701" spans="1:10">
      <c r="A1701" t="s">
        <v>1056</v>
      </c>
      <c r="B1701" t="s">
        <v>1070</v>
      </c>
      <c r="C1701">
        <v>5630167.5</v>
      </c>
      <c r="D1701">
        <v>3624019.1669999999</v>
      </c>
      <c r="E1701" t="s">
        <v>1056</v>
      </c>
      <c r="F1701" t="s">
        <v>1058</v>
      </c>
      <c r="G1701" s="1">
        <v>2E-16</v>
      </c>
      <c r="H1701">
        <v>88.2</v>
      </c>
      <c r="I1701" t="s">
        <v>1059</v>
      </c>
      <c r="J1701">
        <f>D1701/C1701</f>
        <v>0.64367874792357416</v>
      </c>
    </row>
    <row r="1702" spans="1:10">
      <c r="A1702" t="s">
        <v>3300</v>
      </c>
      <c r="B1702" t="s">
        <v>3304</v>
      </c>
      <c r="C1702">
        <v>13182747</v>
      </c>
      <c r="D1702">
        <v>8465808.3330000006</v>
      </c>
      <c r="E1702" t="s">
        <v>3300</v>
      </c>
      <c r="F1702" t="s">
        <v>3302</v>
      </c>
      <c r="G1702" s="1">
        <v>5.9999999999999999E-19</v>
      </c>
      <c r="H1702">
        <v>96.3</v>
      </c>
      <c r="I1702" t="s">
        <v>3303</v>
      </c>
      <c r="J1702">
        <f>D1702/C1702</f>
        <v>0.64218848567752995</v>
      </c>
    </row>
    <row r="1703" spans="1:10">
      <c r="A1703" t="s">
        <v>230</v>
      </c>
      <c r="B1703" t="s">
        <v>237</v>
      </c>
      <c r="C1703">
        <v>18241153</v>
      </c>
      <c r="D1703">
        <v>11713761.33</v>
      </c>
      <c r="E1703" t="s">
        <v>230</v>
      </c>
      <c r="F1703" t="s">
        <v>232</v>
      </c>
      <c r="G1703">
        <v>0</v>
      </c>
      <c r="H1703">
        <v>515</v>
      </c>
      <c r="I1703" t="s">
        <v>233</v>
      </c>
      <c r="J1703">
        <f>D1703/C1703</f>
        <v>0.64216123454476814</v>
      </c>
    </row>
    <row r="1704" spans="1:10">
      <c r="A1704" t="s">
        <v>80</v>
      </c>
      <c r="B1704" t="s">
        <v>81</v>
      </c>
      <c r="C1704">
        <v>22604486.670000002</v>
      </c>
      <c r="D1704">
        <v>14514922</v>
      </c>
      <c r="E1704" t="s">
        <v>80</v>
      </c>
      <c r="F1704" t="s">
        <v>82</v>
      </c>
      <c r="G1704">
        <v>0</v>
      </c>
      <c r="H1704">
        <v>592</v>
      </c>
      <c r="I1704" t="s">
        <v>83</v>
      </c>
      <c r="J1704">
        <f>D1704/C1704</f>
        <v>0.64212570769252508</v>
      </c>
    </row>
    <row r="1705" spans="1:10">
      <c r="A1705" t="s">
        <v>3215</v>
      </c>
      <c r="B1705" t="s">
        <v>3228</v>
      </c>
      <c r="C1705">
        <v>98858081.670000002</v>
      </c>
      <c r="D1705">
        <v>63471107.829999998</v>
      </c>
      <c r="E1705" t="s">
        <v>3215</v>
      </c>
      <c r="F1705" t="s">
        <v>3217</v>
      </c>
      <c r="G1705" s="1">
        <v>2E-175</v>
      </c>
      <c r="H1705">
        <v>520</v>
      </c>
      <c r="I1705" t="s">
        <v>3218</v>
      </c>
      <c r="J1705">
        <f>D1705/C1705</f>
        <v>0.64204268136492959</v>
      </c>
    </row>
    <row r="1706" spans="1:10">
      <c r="A1706" t="s">
        <v>196</v>
      </c>
      <c r="B1706" t="s">
        <v>208</v>
      </c>
      <c r="C1706">
        <v>131598114.7</v>
      </c>
      <c r="D1706">
        <v>84370017.5</v>
      </c>
      <c r="E1706" t="s">
        <v>196</v>
      </c>
      <c r="F1706" t="s">
        <v>198</v>
      </c>
      <c r="G1706">
        <v>0</v>
      </c>
      <c r="H1706">
        <v>624</v>
      </c>
      <c r="I1706" t="s">
        <v>199</v>
      </c>
      <c r="J1706">
        <f>D1706/C1706</f>
        <v>0.64111874013040093</v>
      </c>
    </row>
    <row r="1707" spans="1:10">
      <c r="A1707" t="s">
        <v>580</v>
      </c>
      <c r="B1707" t="s">
        <v>581</v>
      </c>
      <c r="C1707">
        <v>20685504.170000002</v>
      </c>
      <c r="D1707">
        <v>13248116.25</v>
      </c>
      <c r="E1707" t="s">
        <v>580</v>
      </c>
      <c r="F1707" t="s">
        <v>582</v>
      </c>
      <c r="G1707" s="1">
        <v>2E-169</v>
      </c>
      <c r="H1707">
        <v>545</v>
      </c>
      <c r="I1707" t="s">
        <v>583</v>
      </c>
      <c r="J1707">
        <f>D1707/C1707</f>
        <v>0.64045411420107523</v>
      </c>
    </row>
    <row r="1708" spans="1:10">
      <c r="A1708" t="s">
        <v>300</v>
      </c>
      <c r="B1708" t="s">
        <v>305</v>
      </c>
      <c r="C1708">
        <v>37301099.829999998</v>
      </c>
      <c r="D1708">
        <v>23889192.579999998</v>
      </c>
      <c r="E1708" t="s">
        <v>300</v>
      </c>
      <c r="F1708" t="s">
        <v>302</v>
      </c>
      <c r="G1708" s="1">
        <v>6.0000000000000001E-17</v>
      </c>
      <c r="H1708">
        <v>85.1</v>
      </c>
      <c r="I1708" t="s">
        <v>303</v>
      </c>
      <c r="J1708">
        <f>D1708/C1708</f>
        <v>0.64044204296589502</v>
      </c>
    </row>
    <row r="1709" spans="1:10">
      <c r="A1709" t="s">
        <v>1982</v>
      </c>
      <c r="B1709" t="s">
        <v>1986</v>
      </c>
      <c r="C1709">
        <v>15291973.83</v>
      </c>
      <c r="D1709">
        <v>9786150.8330000006</v>
      </c>
      <c r="E1709" t="s">
        <v>1982</v>
      </c>
      <c r="F1709" t="s">
        <v>1984</v>
      </c>
      <c r="G1709" s="1">
        <v>3.0000000000000002E-76</v>
      </c>
      <c r="H1709">
        <v>236</v>
      </c>
      <c r="I1709" t="s">
        <v>1985</v>
      </c>
      <c r="J1709">
        <f>D1709/C1709</f>
        <v>0.63995341227967562</v>
      </c>
    </row>
    <row r="1710" spans="1:10">
      <c r="A1710" t="s">
        <v>1751</v>
      </c>
      <c r="B1710" t="s">
        <v>1757</v>
      </c>
      <c r="C1710">
        <v>26566409.670000002</v>
      </c>
      <c r="D1710">
        <v>16970203</v>
      </c>
      <c r="E1710" t="s">
        <v>1751</v>
      </c>
      <c r="F1710" t="s">
        <v>1753</v>
      </c>
      <c r="G1710">
        <v>0</v>
      </c>
      <c r="H1710">
        <v>695</v>
      </c>
      <c r="I1710" t="s">
        <v>1754</v>
      </c>
      <c r="J1710">
        <f>D1710/C1710</f>
        <v>0.63878420948855297</v>
      </c>
    </row>
    <row r="1711" spans="1:10">
      <c r="A1711" t="s">
        <v>247</v>
      </c>
      <c r="B1711" t="s">
        <v>253</v>
      </c>
      <c r="C1711">
        <v>27441666.5</v>
      </c>
      <c r="D1711">
        <v>17526718.5</v>
      </c>
      <c r="E1711" t="s">
        <v>247</v>
      </c>
      <c r="F1711" t="s">
        <v>249</v>
      </c>
      <c r="G1711" s="1">
        <v>4.0000000000000003E-133</v>
      </c>
      <c r="H1711">
        <v>392</v>
      </c>
      <c r="I1711" t="s">
        <v>250</v>
      </c>
      <c r="J1711">
        <f>D1711/C1711</f>
        <v>0.63869001906279999</v>
      </c>
    </row>
    <row r="1712" spans="1:10">
      <c r="A1712" t="s">
        <v>448</v>
      </c>
      <c r="B1712" t="s">
        <v>452</v>
      </c>
      <c r="C1712">
        <v>27441666.5</v>
      </c>
      <c r="D1712">
        <v>17526718.5</v>
      </c>
      <c r="E1712" t="s">
        <v>448</v>
      </c>
      <c r="F1712" t="s">
        <v>450</v>
      </c>
      <c r="G1712" s="1">
        <v>3.0000000000000001E-54</v>
      </c>
      <c r="H1712">
        <v>184</v>
      </c>
      <c r="I1712" t="s">
        <v>451</v>
      </c>
      <c r="J1712">
        <f>D1712/C1712</f>
        <v>0.63869001906279999</v>
      </c>
    </row>
    <row r="1713" spans="1:10">
      <c r="A1713" t="s">
        <v>2217</v>
      </c>
      <c r="B1713" t="s">
        <v>2221</v>
      </c>
      <c r="C1713">
        <v>527529060</v>
      </c>
      <c r="D1713">
        <v>336821462.69999999</v>
      </c>
      <c r="E1713" t="s">
        <v>2217</v>
      </c>
      <c r="F1713" t="s">
        <v>2219</v>
      </c>
      <c r="G1713" s="1">
        <v>2.0000000000000001E-13</v>
      </c>
      <c r="H1713">
        <v>68.599999999999994</v>
      </c>
      <c r="I1713" t="s">
        <v>2220</v>
      </c>
      <c r="J1713">
        <f>D1713/C1713</f>
        <v>0.63848892552004621</v>
      </c>
    </row>
    <row r="1714" spans="1:10">
      <c r="A1714" t="s">
        <v>1810</v>
      </c>
      <c r="B1714" t="s">
        <v>1816</v>
      </c>
      <c r="C1714">
        <v>139479380</v>
      </c>
      <c r="D1714">
        <v>89007384</v>
      </c>
      <c r="E1714" t="s">
        <v>1810</v>
      </c>
      <c r="F1714" t="s">
        <v>1812</v>
      </c>
      <c r="G1714" s="1">
        <v>1.9999999999999999E-82</v>
      </c>
      <c r="H1714">
        <v>253</v>
      </c>
      <c r="I1714" t="s">
        <v>1813</v>
      </c>
      <c r="J1714">
        <f>D1714/C1714</f>
        <v>0.63814008923756327</v>
      </c>
    </row>
    <row r="1715" spans="1:10">
      <c r="A1715" t="s">
        <v>893</v>
      </c>
      <c r="B1715" t="s">
        <v>899</v>
      </c>
      <c r="C1715">
        <v>17881241.25</v>
      </c>
      <c r="D1715">
        <v>11410355.75</v>
      </c>
      <c r="E1715" t="s">
        <v>893</v>
      </c>
      <c r="F1715" t="s">
        <v>895</v>
      </c>
      <c r="G1715" s="1">
        <v>7.9999999999999995E-29</v>
      </c>
      <c r="H1715">
        <v>120</v>
      </c>
      <c r="I1715" t="s">
        <v>896</v>
      </c>
      <c r="J1715">
        <f>D1715/C1715</f>
        <v>0.63811877433285003</v>
      </c>
    </row>
    <row r="1716" spans="1:10">
      <c r="A1716" t="s">
        <v>2403</v>
      </c>
      <c r="B1716" t="s">
        <v>2408</v>
      </c>
      <c r="C1716">
        <v>104174650.3</v>
      </c>
      <c r="D1716">
        <v>66374726.829999998</v>
      </c>
      <c r="E1716" t="s">
        <v>2403</v>
      </c>
      <c r="F1716" t="s">
        <v>2405</v>
      </c>
      <c r="G1716" s="1">
        <v>6E-10</v>
      </c>
      <c r="H1716">
        <v>59.7</v>
      </c>
      <c r="I1716" t="s">
        <v>7</v>
      </c>
      <c r="J1716">
        <f>D1716/C1716</f>
        <v>0.63714854466854876</v>
      </c>
    </row>
    <row r="1717" spans="1:10">
      <c r="A1717" t="s">
        <v>1341</v>
      </c>
      <c r="B1717" t="s">
        <v>1346</v>
      </c>
      <c r="C1717">
        <v>45108437.670000002</v>
      </c>
      <c r="D1717">
        <v>28737148.579999998</v>
      </c>
      <c r="E1717" t="s">
        <v>1341</v>
      </c>
      <c r="F1717" t="s">
        <v>1343</v>
      </c>
      <c r="G1717" s="1">
        <v>3.9999999999999998E-29</v>
      </c>
      <c r="H1717">
        <v>120</v>
      </c>
      <c r="I1717" t="s">
        <v>1344</v>
      </c>
      <c r="J1717">
        <f>D1717/C1717</f>
        <v>0.63706814211195884</v>
      </c>
    </row>
    <row r="1718" spans="1:10">
      <c r="A1718" t="s">
        <v>2713</v>
      </c>
      <c r="B1718" t="s">
        <v>2737</v>
      </c>
      <c r="C1718">
        <v>9054726.8330000006</v>
      </c>
      <c r="D1718">
        <v>5762837.4170000004</v>
      </c>
      <c r="E1718" t="s">
        <v>2713</v>
      </c>
      <c r="F1718" t="s">
        <v>2715</v>
      </c>
      <c r="G1718">
        <v>0</v>
      </c>
      <c r="H1718">
        <v>6090</v>
      </c>
      <c r="I1718" t="s">
        <v>2716</v>
      </c>
      <c r="J1718">
        <f>D1718/C1718</f>
        <v>0.63644519854506365</v>
      </c>
    </row>
    <row r="1719" spans="1:10">
      <c r="A1719" t="s">
        <v>224</v>
      </c>
      <c r="B1719" t="s">
        <v>229</v>
      </c>
      <c r="C1719">
        <v>9011087.5830000006</v>
      </c>
      <c r="D1719">
        <v>5724827.5</v>
      </c>
      <c r="E1719" t="s">
        <v>224</v>
      </c>
      <c r="F1719" t="s">
        <v>226</v>
      </c>
      <c r="G1719">
        <v>0</v>
      </c>
      <c r="H1719">
        <v>924</v>
      </c>
      <c r="I1719" t="s">
        <v>227</v>
      </c>
      <c r="J1719">
        <f>D1719/C1719</f>
        <v>0.6353092728562818</v>
      </c>
    </row>
    <row r="1720" spans="1:10">
      <c r="A1720" t="s">
        <v>2671</v>
      </c>
      <c r="B1720" t="s">
        <v>2672</v>
      </c>
      <c r="C1720">
        <v>26141696.75</v>
      </c>
      <c r="D1720">
        <v>16600520.5</v>
      </c>
      <c r="E1720" t="s">
        <v>2671</v>
      </c>
      <c r="F1720" t="s">
        <v>2673</v>
      </c>
      <c r="G1720" s="1">
        <v>6.9999999999999997E-33</v>
      </c>
      <c r="H1720">
        <v>127</v>
      </c>
      <c r="I1720" t="s">
        <v>2674</v>
      </c>
      <c r="J1720">
        <f>D1720/C1720</f>
        <v>0.63502077385240885</v>
      </c>
    </row>
    <row r="1721" spans="1:10">
      <c r="A1721" t="s">
        <v>343</v>
      </c>
      <c r="B1721" t="s">
        <v>355</v>
      </c>
      <c r="C1721">
        <v>20563490.920000002</v>
      </c>
      <c r="D1721">
        <v>13054489.67</v>
      </c>
      <c r="E1721" t="s">
        <v>343</v>
      </c>
      <c r="F1721" t="s">
        <v>345</v>
      </c>
      <c r="G1721" s="1">
        <v>1.9999999999999999E-23</v>
      </c>
      <c r="H1721">
        <v>112</v>
      </c>
      <c r="I1721" t="s">
        <v>346</v>
      </c>
      <c r="J1721">
        <f>D1721/C1721</f>
        <v>0.63483820528270496</v>
      </c>
    </row>
    <row r="1722" spans="1:10">
      <c r="A1722" t="s">
        <v>2119</v>
      </c>
      <c r="B1722" t="s">
        <v>2121</v>
      </c>
      <c r="C1722">
        <v>13217273.42</v>
      </c>
      <c r="D1722">
        <v>8386469.1670000004</v>
      </c>
      <c r="E1722" t="s">
        <v>2119</v>
      </c>
      <c r="F1722" t="s">
        <v>1325</v>
      </c>
      <c r="G1722" s="1">
        <v>5.0000000000000003E-10</v>
      </c>
      <c r="H1722">
        <v>67.400000000000006</v>
      </c>
      <c r="I1722" t="s">
        <v>1326</v>
      </c>
      <c r="J1722">
        <f>D1722/C1722</f>
        <v>0.63450826055469467</v>
      </c>
    </row>
    <row r="1723" spans="1:10">
      <c r="A1723" t="s">
        <v>2449</v>
      </c>
      <c r="B1723" t="s">
        <v>2450</v>
      </c>
      <c r="C1723">
        <v>13217273.42</v>
      </c>
      <c r="D1723">
        <v>8386469.1670000004</v>
      </c>
      <c r="E1723" t="s">
        <v>2449</v>
      </c>
      <c r="F1723" t="s">
        <v>2451</v>
      </c>
      <c r="G1723" s="1">
        <v>9.0000000000000002E-100</v>
      </c>
      <c r="H1723">
        <v>363</v>
      </c>
      <c r="I1723" t="s">
        <v>2452</v>
      </c>
      <c r="J1723">
        <f>D1723/C1723</f>
        <v>0.63450826055469467</v>
      </c>
    </row>
    <row r="1724" spans="1:10">
      <c r="A1724" t="s">
        <v>913</v>
      </c>
      <c r="B1724" t="s">
        <v>928</v>
      </c>
      <c r="C1724">
        <v>202974975</v>
      </c>
      <c r="D1724">
        <v>128599392.3</v>
      </c>
      <c r="E1724" t="s">
        <v>913</v>
      </c>
      <c r="F1724" t="s">
        <v>915</v>
      </c>
      <c r="G1724" s="1">
        <v>2E-109</v>
      </c>
      <c r="H1724">
        <v>347</v>
      </c>
      <c r="I1724" t="s">
        <v>916</v>
      </c>
      <c r="J1724">
        <f>D1724/C1724</f>
        <v>0.63357264756406551</v>
      </c>
    </row>
    <row r="1725" spans="1:10">
      <c r="A1725" t="s">
        <v>1352</v>
      </c>
      <c r="B1725" t="s">
        <v>1362</v>
      </c>
      <c r="C1725">
        <v>22868420</v>
      </c>
      <c r="D1725">
        <v>14487047.17</v>
      </c>
      <c r="E1725" t="s">
        <v>1352</v>
      </c>
      <c r="F1725" t="s">
        <v>1354</v>
      </c>
      <c r="G1725">
        <v>0</v>
      </c>
      <c r="H1725">
        <v>1159</v>
      </c>
      <c r="I1725" t="s">
        <v>1355</v>
      </c>
      <c r="J1725">
        <f>D1725/C1725</f>
        <v>0.63349576271557018</v>
      </c>
    </row>
    <row r="1726" spans="1:10">
      <c r="A1726" t="s">
        <v>971</v>
      </c>
      <c r="B1726" t="s">
        <v>1010</v>
      </c>
      <c r="C1726">
        <v>2266203</v>
      </c>
      <c r="D1726">
        <v>1435118.5</v>
      </c>
      <c r="E1726" t="s">
        <v>971</v>
      </c>
      <c r="F1726" t="s">
        <v>973</v>
      </c>
      <c r="G1726" s="1">
        <v>7.0000000000000002E-158</v>
      </c>
      <c r="H1726">
        <v>560</v>
      </c>
      <c r="I1726" t="s">
        <v>974</v>
      </c>
      <c r="J1726">
        <f>D1726/C1726</f>
        <v>0.63327005568344941</v>
      </c>
    </row>
    <row r="1727" spans="1:10">
      <c r="A1727" t="s">
        <v>2955</v>
      </c>
      <c r="B1727" t="s">
        <v>2959</v>
      </c>
      <c r="C1727">
        <v>20339955.5</v>
      </c>
      <c r="D1727">
        <v>12880139.67</v>
      </c>
      <c r="E1727" t="s">
        <v>2955</v>
      </c>
      <c r="F1727" t="s">
        <v>2957</v>
      </c>
      <c r="G1727">
        <v>0</v>
      </c>
      <c r="H1727">
        <v>624</v>
      </c>
      <c r="I1727" t="s">
        <v>2958</v>
      </c>
      <c r="J1727">
        <f>D1727/C1727</f>
        <v>0.63324325709562146</v>
      </c>
    </row>
    <row r="1728" spans="1:10">
      <c r="A1728" t="s">
        <v>2301</v>
      </c>
      <c r="B1728" t="s">
        <v>2302</v>
      </c>
      <c r="C1728">
        <v>82537574.670000002</v>
      </c>
      <c r="D1728">
        <v>52194550</v>
      </c>
      <c r="E1728" t="s">
        <v>2301</v>
      </c>
      <c r="F1728" t="s">
        <v>2303</v>
      </c>
      <c r="G1728">
        <v>0</v>
      </c>
      <c r="H1728">
        <v>559</v>
      </c>
      <c r="I1728" t="s">
        <v>2304</v>
      </c>
      <c r="J1728">
        <f>D1728/C1728</f>
        <v>0.63237319740352382</v>
      </c>
    </row>
    <row r="1729" spans="1:10">
      <c r="A1729" t="s">
        <v>1286</v>
      </c>
      <c r="B1729" t="s">
        <v>1295</v>
      </c>
      <c r="C1729">
        <v>24901799.420000002</v>
      </c>
      <c r="D1729">
        <v>15741110.58</v>
      </c>
      <c r="E1729" t="s">
        <v>1286</v>
      </c>
      <c r="F1729" t="s">
        <v>1288</v>
      </c>
      <c r="G1729" s="1">
        <v>7.9999999999999998E-137</v>
      </c>
      <c r="H1729">
        <v>403</v>
      </c>
      <c r="I1729" t="s">
        <v>1289</v>
      </c>
      <c r="J1729">
        <f>D1729/C1729</f>
        <v>0.63212743442778874</v>
      </c>
    </row>
    <row r="1730" spans="1:10">
      <c r="A1730" t="s">
        <v>1521</v>
      </c>
      <c r="B1730" t="s">
        <v>1527</v>
      </c>
      <c r="C1730">
        <v>2321492.9169999999</v>
      </c>
      <c r="D1730">
        <v>1466698.4169999999</v>
      </c>
      <c r="E1730" t="s">
        <v>1521</v>
      </c>
      <c r="F1730" t="s">
        <v>1523</v>
      </c>
      <c r="G1730" s="1">
        <v>4.9999999999999996E-25</v>
      </c>
      <c r="H1730">
        <v>114</v>
      </c>
      <c r="I1730" t="s">
        <v>1524</v>
      </c>
      <c r="J1730">
        <f>D1730/C1730</f>
        <v>0.63179103681926074</v>
      </c>
    </row>
    <row r="1731" spans="1:10">
      <c r="A1731" t="s">
        <v>1968</v>
      </c>
      <c r="B1731" t="s">
        <v>1973</v>
      </c>
      <c r="C1731">
        <v>14006190</v>
      </c>
      <c r="D1731">
        <v>8848726.0830000006</v>
      </c>
      <c r="E1731" t="s">
        <v>1968</v>
      </c>
      <c r="F1731" t="s">
        <v>1970</v>
      </c>
      <c r="G1731">
        <v>0</v>
      </c>
      <c r="H1731">
        <v>850</v>
      </c>
      <c r="I1731" t="s">
        <v>1971</v>
      </c>
      <c r="J1731">
        <f>D1731/C1731</f>
        <v>0.63177252936023287</v>
      </c>
    </row>
    <row r="1732" spans="1:10">
      <c r="A1732" t="s">
        <v>1929</v>
      </c>
      <c r="B1732" t="s">
        <v>1938</v>
      </c>
      <c r="C1732">
        <v>19489787.420000002</v>
      </c>
      <c r="D1732">
        <v>12307869.08</v>
      </c>
      <c r="E1732" t="s">
        <v>1929</v>
      </c>
      <c r="F1732" t="s">
        <v>1931</v>
      </c>
      <c r="G1732">
        <v>0</v>
      </c>
      <c r="H1732">
        <v>941</v>
      </c>
      <c r="I1732" t="s">
        <v>1932</v>
      </c>
      <c r="J1732">
        <f>D1732/C1732</f>
        <v>0.63150350564470137</v>
      </c>
    </row>
    <row r="1733" spans="1:10">
      <c r="A1733" t="s">
        <v>971</v>
      </c>
      <c r="B1733" t="s">
        <v>1023</v>
      </c>
      <c r="C1733">
        <v>34593964.079999998</v>
      </c>
      <c r="D1733">
        <v>21824170.329999998</v>
      </c>
      <c r="E1733" t="s">
        <v>971</v>
      </c>
      <c r="F1733" t="s">
        <v>973</v>
      </c>
      <c r="G1733" s="1">
        <v>7.0000000000000002E-158</v>
      </c>
      <c r="H1733">
        <v>560</v>
      </c>
      <c r="I1733" t="s">
        <v>974</v>
      </c>
      <c r="J1733">
        <f>D1733/C1733</f>
        <v>0.6308664216546761</v>
      </c>
    </row>
    <row r="1734" spans="1:10">
      <c r="A1734" t="s">
        <v>2337</v>
      </c>
      <c r="B1734" t="s">
        <v>2345</v>
      </c>
      <c r="C1734">
        <v>23186402.079999998</v>
      </c>
      <c r="D1734">
        <v>14623063.08</v>
      </c>
      <c r="E1734" t="s">
        <v>2337</v>
      </c>
      <c r="F1734" t="s">
        <v>2339</v>
      </c>
      <c r="G1734">
        <v>0</v>
      </c>
      <c r="H1734">
        <v>1503</v>
      </c>
      <c r="I1734" t="s">
        <v>2340</v>
      </c>
      <c r="J1734">
        <f>D1734/C1734</f>
        <v>0.63067409206249736</v>
      </c>
    </row>
    <row r="1735" spans="1:10">
      <c r="A1735" t="s">
        <v>2887</v>
      </c>
      <c r="B1735" t="s">
        <v>2894</v>
      </c>
      <c r="C1735">
        <v>14999218</v>
      </c>
      <c r="D1735">
        <v>9455217.9169999994</v>
      </c>
      <c r="E1735" t="s">
        <v>2887</v>
      </c>
      <c r="F1735" t="s">
        <v>2889</v>
      </c>
      <c r="G1735">
        <v>0</v>
      </c>
      <c r="H1735">
        <v>554</v>
      </c>
      <c r="I1735" t="s">
        <v>7</v>
      </c>
      <c r="J1735">
        <f>D1735/C1735</f>
        <v>0.63038072498179565</v>
      </c>
    </row>
    <row r="1736" spans="1:10">
      <c r="A1736" t="s">
        <v>1352</v>
      </c>
      <c r="B1736" t="s">
        <v>1373</v>
      </c>
      <c r="C1736">
        <v>29750119.829999998</v>
      </c>
      <c r="D1736">
        <v>18749616.329999998</v>
      </c>
      <c r="E1736" t="s">
        <v>1352</v>
      </c>
      <c r="F1736" t="s">
        <v>1354</v>
      </c>
      <c r="G1736">
        <v>0</v>
      </c>
      <c r="H1736">
        <v>1159</v>
      </c>
      <c r="I1736" t="s">
        <v>1355</v>
      </c>
      <c r="J1736">
        <f>D1736/C1736</f>
        <v>0.63023666584001115</v>
      </c>
    </row>
    <row r="1737" spans="1:10">
      <c r="A1737" t="s">
        <v>2188</v>
      </c>
      <c r="B1737" t="s">
        <v>2193</v>
      </c>
      <c r="C1737">
        <v>11276689</v>
      </c>
      <c r="D1737">
        <v>7105736.4170000004</v>
      </c>
      <c r="E1737" t="s">
        <v>2188</v>
      </c>
      <c r="F1737" t="s">
        <v>2190</v>
      </c>
      <c r="G1737">
        <v>0</v>
      </c>
      <c r="H1737">
        <v>1050</v>
      </c>
      <c r="I1737" t="s">
        <v>2191</v>
      </c>
      <c r="J1737">
        <f>D1737/C1737</f>
        <v>0.63012613161540598</v>
      </c>
    </row>
    <row r="1738" spans="1:10">
      <c r="A1738" t="s">
        <v>2262</v>
      </c>
      <c r="B1738" t="s">
        <v>2274</v>
      </c>
      <c r="C1738">
        <v>30225160.829999998</v>
      </c>
      <c r="D1738">
        <v>19043045.75</v>
      </c>
      <c r="E1738" t="s">
        <v>2262</v>
      </c>
      <c r="F1738" t="s">
        <v>2264</v>
      </c>
      <c r="G1738" s="1">
        <v>1.0000000000000001E-111</v>
      </c>
      <c r="H1738">
        <v>358</v>
      </c>
      <c r="I1738" t="s">
        <v>2265</v>
      </c>
      <c r="J1738">
        <f>D1738/C1738</f>
        <v>0.63003951764249388</v>
      </c>
    </row>
    <row r="1739" spans="1:10">
      <c r="A1739" t="s">
        <v>1871</v>
      </c>
      <c r="B1739" t="s">
        <v>1875</v>
      </c>
      <c r="C1739">
        <v>91634950.829999998</v>
      </c>
      <c r="D1739">
        <v>57639805</v>
      </c>
      <c r="E1739" t="s">
        <v>1871</v>
      </c>
      <c r="F1739" t="s">
        <v>1873</v>
      </c>
      <c r="G1739" s="1">
        <v>4.9999999999999999E-141</v>
      </c>
      <c r="H1739">
        <v>400</v>
      </c>
      <c r="I1739" t="s">
        <v>1874</v>
      </c>
      <c r="J1739">
        <f>D1739/C1739</f>
        <v>0.62901550639703663</v>
      </c>
    </row>
    <row r="1740" spans="1:10">
      <c r="A1740" t="s">
        <v>1880</v>
      </c>
      <c r="B1740" t="s">
        <v>1885</v>
      </c>
      <c r="C1740">
        <v>91634950.829999998</v>
      </c>
      <c r="D1740">
        <v>57639805</v>
      </c>
      <c r="E1740" t="s">
        <v>1880</v>
      </c>
      <c r="F1740" t="s">
        <v>1882</v>
      </c>
      <c r="G1740" s="1">
        <v>9.0000000000000006E-129</v>
      </c>
      <c r="H1740">
        <v>368</v>
      </c>
      <c r="I1740" t="s">
        <v>1883</v>
      </c>
      <c r="J1740">
        <f>D1740/C1740</f>
        <v>0.62901550639703663</v>
      </c>
    </row>
    <row r="1741" spans="1:10">
      <c r="A1741" t="s">
        <v>1384</v>
      </c>
      <c r="B1741" t="s">
        <v>1394</v>
      </c>
      <c r="C1741">
        <v>22289635.170000002</v>
      </c>
      <c r="D1741">
        <v>14012606.75</v>
      </c>
      <c r="E1741" t="s">
        <v>1384</v>
      </c>
      <c r="F1741" t="s">
        <v>1386</v>
      </c>
      <c r="G1741" s="1">
        <v>2.9999999999999999E-30</v>
      </c>
      <c r="H1741">
        <v>133</v>
      </c>
      <c r="I1741" t="s">
        <v>1387</v>
      </c>
      <c r="J1741">
        <f>D1741/C1741</f>
        <v>0.62866021104104053</v>
      </c>
    </row>
    <row r="1742" spans="1:10">
      <c r="A1742" t="s">
        <v>2226</v>
      </c>
      <c r="B1742" t="s">
        <v>2233</v>
      </c>
      <c r="C1742">
        <v>34344610.25</v>
      </c>
      <c r="D1742">
        <v>21575274</v>
      </c>
      <c r="E1742" t="s">
        <v>2226</v>
      </c>
      <c r="F1742" t="s">
        <v>2228</v>
      </c>
      <c r="G1742">
        <v>0</v>
      </c>
      <c r="H1742">
        <v>845</v>
      </c>
      <c r="I1742" t="s">
        <v>2229</v>
      </c>
      <c r="J1742">
        <f>D1742/C1742</f>
        <v>0.6281997042024956</v>
      </c>
    </row>
    <row r="1743" spans="1:10">
      <c r="A1743" t="s">
        <v>800</v>
      </c>
      <c r="B1743" t="s">
        <v>806</v>
      </c>
      <c r="C1743">
        <v>18170553.670000002</v>
      </c>
      <c r="D1743">
        <v>11414631</v>
      </c>
      <c r="E1743" t="s">
        <v>800</v>
      </c>
      <c r="F1743" t="s">
        <v>802</v>
      </c>
      <c r="G1743" s="1">
        <v>2.9999999999999998E-25</v>
      </c>
      <c r="H1743">
        <v>116</v>
      </c>
      <c r="I1743" t="s">
        <v>803</v>
      </c>
      <c r="J1743">
        <f>D1743/C1743</f>
        <v>0.62819390136943465</v>
      </c>
    </row>
    <row r="1744" spans="1:10">
      <c r="A1744" t="s">
        <v>189</v>
      </c>
      <c r="B1744" t="s">
        <v>190</v>
      </c>
      <c r="C1744">
        <v>17959209.5</v>
      </c>
      <c r="D1744">
        <v>11281454.5</v>
      </c>
      <c r="E1744" t="s">
        <v>189</v>
      </c>
      <c r="F1744" t="s">
        <v>191</v>
      </c>
      <c r="G1744" s="1">
        <v>8.0000000000000001E-125</v>
      </c>
      <c r="H1744">
        <v>368</v>
      </c>
      <c r="I1744" t="s">
        <v>192</v>
      </c>
      <c r="J1744">
        <f>D1744/C1744</f>
        <v>0.62817099494273398</v>
      </c>
    </row>
    <row r="1745" spans="1:10">
      <c r="A1745" t="s">
        <v>3231</v>
      </c>
      <c r="B1745" t="s">
        <v>3235</v>
      </c>
      <c r="C1745">
        <v>7185541.3329999996</v>
      </c>
      <c r="D1745">
        <v>4512660.9170000004</v>
      </c>
      <c r="E1745" t="s">
        <v>3231</v>
      </c>
      <c r="F1745" t="s">
        <v>3233</v>
      </c>
      <c r="G1745">
        <v>0</v>
      </c>
      <c r="H1745">
        <v>748</v>
      </c>
      <c r="I1745" t="s">
        <v>3234</v>
      </c>
      <c r="J1745">
        <f>D1745/C1745</f>
        <v>0.62801961715470944</v>
      </c>
    </row>
    <row r="1746" spans="1:10">
      <c r="A1746" t="s">
        <v>2199</v>
      </c>
      <c r="B1746" t="s">
        <v>2206</v>
      </c>
      <c r="C1746">
        <v>18393199.170000002</v>
      </c>
      <c r="D1746">
        <v>11549697.5</v>
      </c>
      <c r="E1746" t="s">
        <v>2199</v>
      </c>
      <c r="F1746" t="s">
        <v>2201</v>
      </c>
      <c r="G1746">
        <v>0</v>
      </c>
      <c r="H1746">
        <v>1092</v>
      </c>
      <c r="I1746" t="s">
        <v>2202</v>
      </c>
      <c r="J1746">
        <f>D1746/C1746</f>
        <v>0.6279330416232316</v>
      </c>
    </row>
    <row r="1747" spans="1:10">
      <c r="A1747" t="s">
        <v>429</v>
      </c>
      <c r="B1747" t="s">
        <v>434</v>
      </c>
      <c r="C1747">
        <v>5102177.1670000004</v>
      </c>
      <c r="D1747">
        <v>3203304.6669999999</v>
      </c>
      <c r="E1747" t="s">
        <v>429</v>
      </c>
      <c r="F1747" t="s">
        <v>431</v>
      </c>
      <c r="G1747">
        <v>0</v>
      </c>
      <c r="H1747">
        <v>1830</v>
      </c>
      <c r="I1747" t="s">
        <v>432</v>
      </c>
      <c r="J1747">
        <f>D1747/C1747</f>
        <v>0.62783093611849083</v>
      </c>
    </row>
    <row r="1748" spans="1:10">
      <c r="A1748" t="s">
        <v>495</v>
      </c>
      <c r="B1748" t="s">
        <v>499</v>
      </c>
      <c r="C1748">
        <v>13333592.92</v>
      </c>
      <c r="D1748">
        <v>8364810.8329999996</v>
      </c>
      <c r="E1748" t="s">
        <v>495</v>
      </c>
      <c r="F1748" t="s">
        <v>497</v>
      </c>
      <c r="G1748" s="1">
        <v>3.0000000000000003E-116</v>
      </c>
      <c r="H1748">
        <v>336</v>
      </c>
      <c r="I1748" t="s">
        <v>498</v>
      </c>
      <c r="J1748">
        <f>D1748/C1748</f>
        <v>0.62734859862513337</v>
      </c>
    </row>
    <row r="1749" spans="1:10">
      <c r="A1749" t="s">
        <v>343</v>
      </c>
      <c r="B1749" t="s">
        <v>359</v>
      </c>
      <c r="C1749">
        <v>8557360.8330000006</v>
      </c>
      <c r="D1749">
        <v>5356731.8329999996</v>
      </c>
      <c r="E1749" t="s">
        <v>343</v>
      </c>
      <c r="F1749" t="s">
        <v>345</v>
      </c>
      <c r="G1749" s="1">
        <v>1.9999999999999999E-23</v>
      </c>
      <c r="H1749">
        <v>112</v>
      </c>
      <c r="I1749" t="s">
        <v>346</v>
      </c>
      <c r="J1749">
        <f>D1749/C1749</f>
        <v>0.62597942724848976</v>
      </c>
    </row>
    <row r="1750" spans="1:10">
      <c r="A1750" t="s">
        <v>829</v>
      </c>
      <c r="B1750" t="s">
        <v>833</v>
      </c>
      <c r="C1750">
        <v>6248881.6670000004</v>
      </c>
      <c r="D1750">
        <v>3910260.5</v>
      </c>
      <c r="E1750" t="s">
        <v>829</v>
      </c>
      <c r="F1750" t="s">
        <v>831</v>
      </c>
      <c r="G1750">
        <v>0</v>
      </c>
      <c r="H1750">
        <v>1363</v>
      </c>
      <c r="I1750" t="s">
        <v>832</v>
      </c>
      <c r="J1750">
        <f>D1750/C1750</f>
        <v>0.62575364815273593</v>
      </c>
    </row>
    <row r="1751" spans="1:10">
      <c r="A1751" t="s">
        <v>2750</v>
      </c>
      <c r="B1751" t="s">
        <v>2757</v>
      </c>
      <c r="C1751">
        <v>22219331.079999998</v>
      </c>
      <c r="D1751">
        <v>13903820.67</v>
      </c>
      <c r="E1751" t="s">
        <v>2750</v>
      </c>
      <c r="F1751" t="s">
        <v>2752</v>
      </c>
      <c r="G1751" s="1">
        <v>3.0000000000000001E-173</v>
      </c>
      <c r="H1751">
        <v>506</v>
      </c>
      <c r="I1751" t="s">
        <v>2753</v>
      </c>
      <c r="J1751">
        <f>D1751/C1751</f>
        <v>0.62575334153578854</v>
      </c>
    </row>
    <row r="1752" spans="1:10">
      <c r="A1752" t="s">
        <v>2188</v>
      </c>
      <c r="B1752" t="s">
        <v>2194</v>
      </c>
      <c r="C1752">
        <v>12260664.25</v>
      </c>
      <c r="D1752">
        <v>7664028.1670000004</v>
      </c>
      <c r="E1752" t="s">
        <v>2188</v>
      </c>
      <c r="F1752" t="s">
        <v>2190</v>
      </c>
      <c r="G1752">
        <v>0</v>
      </c>
      <c r="H1752">
        <v>1050</v>
      </c>
      <c r="I1752" t="s">
        <v>2191</v>
      </c>
      <c r="J1752">
        <f>D1752/C1752</f>
        <v>0.62509077899266352</v>
      </c>
    </row>
    <row r="1753" spans="1:10">
      <c r="A1753" t="s">
        <v>971</v>
      </c>
      <c r="B1753" t="s">
        <v>1035</v>
      </c>
      <c r="C1753">
        <v>20175453.170000002</v>
      </c>
      <c r="D1753">
        <v>12611109.92</v>
      </c>
      <c r="E1753" t="s">
        <v>971</v>
      </c>
      <c r="F1753" t="s">
        <v>973</v>
      </c>
      <c r="G1753" s="1">
        <v>7.0000000000000002E-158</v>
      </c>
      <c r="H1753">
        <v>560</v>
      </c>
      <c r="I1753" t="s">
        <v>974</v>
      </c>
      <c r="J1753">
        <f>D1753/C1753</f>
        <v>0.62507195321650355</v>
      </c>
    </row>
    <row r="1754" spans="1:10">
      <c r="A1754" t="s">
        <v>2199</v>
      </c>
      <c r="B1754" t="s">
        <v>2213</v>
      </c>
      <c r="C1754">
        <v>15601875.42</v>
      </c>
      <c r="D1754">
        <v>9750461.3330000006</v>
      </c>
      <c r="E1754" t="s">
        <v>2199</v>
      </c>
      <c r="F1754" t="s">
        <v>2201</v>
      </c>
      <c r="G1754">
        <v>0</v>
      </c>
      <c r="H1754">
        <v>1092</v>
      </c>
      <c r="I1754" t="s">
        <v>2202</v>
      </c>
      <c r="J1754">
        <f>D1754/C1754</f>
        <v>0.62495444108603204</v>
      </c>
    </row>
    <row r="1755" spans="1:10">
      <c r="A1755" t="s">
        <v>565</v>
      </c>
      <c r="B1755" t="s">
        <v>566</v>
      </c>
      <c r="C1755">
        <v>959714458.79999995</v>
      </c>
      <c r="D1755">
        <v>599468702.70000005</v>
      </c>
      <c r="E1755" t="s">
        <v>565</v>
      </c>
      <c r="F1755" t="s">
        <v>567</v>
      </c>
      <c r="G1755">
        <v>0.9</v>
      </c>
      <c r="H1755">
        <v>35</v>
      </c>
      <c r="I1755" t="s">
        <v>568</v>
      </c>
      <c r="J1755">
        <f>D1755/C1755</f>
        <v>0.62463235517943416</v>
      </c>
    </row>
    <row r="1756" spans="1:10">
      <c r="A1756" t="s">
        <v>247</v>
      </c>
      <c r="B1756" t="s">
        <v>257</v>
      </c>
      <c r="C1756">
        <v>26129257.329999998</v>
      </c>
      <c r="D1756">
        <v>16316273.58</v>
      </c>
      <c r="E1756" t="s">
        <v>247</v>
      </c>
      <c r="F1756" t="s">
        <v>249</v>
      </c>
      <c r="G1756" s="1">
        <v>4.0000000000000003E-133</v>
      </c>
      <c r="H1756">
        <v>392</v>
      </c>
      <c r="I1756" t="s">
        <v>250</v>
      </c>
      <c r="J1756">
        <f>D1756/C1756</f>
        <v>0.62444459763755567</v>
      </c>
    </row>
    <row r="1757" spans="1:10">
      <c r="A1757" t="s">
        <v>247</v>
      </c>
      <c r="B1757" t="s">
        <v>256</v>
      </c>
      <c r="C1757">
        <v>18515705.329999998</v>
      </c>
      <c r="D1757">
        <v>11559418.92</v>
      </c>
      <c r="E1757" t="s">
        <v>247</v>
      </c>
      <c r="F1757" t="s">
        <v>249</v>
      </c>
      <c r="G1757" s="1">
        <v>4.0000000000000003E-133</v>
      </c>
      <c r="H1757">
        <v>392</v>
      </c>
      <c r="I1757" t="s">
        <v>250</v>
      </c>
      <c r="J1757">
        <f>D1757/C1757</f>
        <v>0.62430346097973899</v>
      </c>
    </row>
    <row r="1758" spans="1:10">
      <c r="A1758" t="s">
        <v>660</v>
      </c>
      <c r="B1758" t="s">
        <v>672</v>
      </c>
      <c r="C1758">
        <v>34079219.579999998</v>
      </c>
      <c r="D1758">
        <v>21265649.579999998</v>
      </c>
      <c r="E1758" t="s">
        <v>660</v>
      </c>
      <c r="F1758" t="s">
        <v>662</v>
      </c>
      <c r="G1758" s="1">
        <v>3E-157</v>
      </c>
      <c r="H1758">
        <v>466</v>
      </c>
      <c r="I1758" t="s">
        <v>663</v>
      </c>
      <c r="J1758">
        <f>D1758/C1758</f>
        <v>0.62400635466664633</v>
      </c>
    </row>
    <row r="1759" spans="1:10">
      <c r="A1759" t="s">
        <v>565</v>
      </c>
      <c r="B1759" t="s">
        <v>569</v>
      </c>
      <c r="C1759">
        <v>162203206.69999999</v>
      </c>
      <c r="D1759">
        <v>101102437.8</v>
      </c>
      <c r="E1759" t="s">
        <v>565</v>
      </c>
      <c r="F1759" t="s">
        <v>567</v>
      </c>
      <c r="G1759">
        <v>0.9</v>
      </c>
      <c r="H1759">
        <v>35</v>
      </c>
      <c r="I1759" t="s">
        <v>568</v>
      </c>
      <c r="J1759">
        <f>D1759/C1759</f>
        <v>0.6233072690541327</v>
      </c>
    </row>
    <row r="1760" spans="1:10">
      <c r="A1760" t="s">
        <v>220</v>
      </c>
      <c r="B1760" t="s">
        <v>221</v>
      </c>
      <c r="C1760">
        <v>34047129.579999998</v>
      </c>
      <c r="D1760">
        <v>21220538.079999998</v>
      </c>
      <c r="E1760" t="s">
        <v>220</v>
      </c>
      <c r="F1760" t="s">
        <v>222</v>
      </c>
      <c r="G1760" s="1">
        <v>2E-85</v>
      </c>
      <c r="H1760">
        <v>264</v>
      </c>
      <c r="I1760" t="s">
        <v>223</v>
      </c>
      <c r="J1760">
        <f>D1760/C1760</f>
        <v>0.6232695190981794</v>
      </c>
    </row>
    <row r="1761" spans="1:10">
      <c r="A1761" t="s">
        <v>1958</v>
      </c>
      <c r="B1761" t="s">
        <v>1967</v>
      </c>
      <c r="C1761">
        <v>31450275.579999998</v>
      </c>
      <c r="D1761">
        <v>19599879.920000002</v>
      </c>
      <c r="E1761" t="s">
        <v>1958</v>
      </c>
      <c r="F1761" t="s">
        <v>1960</v>
      </c>
      <c r="G1761">
        <v>0</v>
      </c>
      <c r="H1761">
        <v>693</v>
      </c>
      <c r="I1761" t="s">
        <v>7</v>
      </c>
      <c r="J1761">
        <f>D1761/C1761</f>
        <v>0.62320216782024151</v>
      </c>
    </row>
    <row r="1762" spans="1:10">
      <c r="A1762" t="s">
        <v>1306</v>
      </c>
      <c r="B1762" t="s">
        <v>1310</v>
      </c>
      <c r="C1762">
        <v>25448067.25</v>
      </c>
      <c r="D1762">
        <v>15854275.75</v>
      </c>
      <c r="E1762" t="s">
        <v>1306</v>
      </c>
      <c r="F1762" t="s">
        <v>1308</v>
      </c>
      <c r="G1762" s="1">
        <v>3.0000000000000001E-64</v>
      </c>
      <c r="H1762">
        <v>233</v>
      </c>
      <c r="I1762" t="s">
        <v>1309</v>
      </c>
      <c r="J1762">
        <f>D1762/C1762</f>
        <v>0.62300510267631426</v>
      </c>
    </row>
    <row r="1763" spans="1:10">
      <c r="A1763" t="s">
        <v>1680</v>
      </c>
      <c r="B1763" t="s">
        <v>1691</v>
      </c>
      <c r="C1763">
        <v>4011155.9169999999</v>
      </c>
      <c r="D1763">
        <v>2496670.9169999999</v>
      </c>
      <c r="E1763" t="s">
        <v>1680</v>
      </c>
      <c r="F1763" t="s">
        <v>1682</v>
      </c>
      <c r="G1763" s="1">
        <v>2.0000000000000001E-173</v>
      </c>
      <c r="H1763">
        <v>612</v>
      </c>
      <c r="I1763" t="s">
        <v>1683</v>
      </c>
      <c r="J1763">
        <f>D1763/C1763</f>
        <v>0.62243177993123122</v>
      </c>
    </row>
    <row r="1764" spans="1:10">
      <c r="A1764" t="s">
        <v>1490</v>
      </c>
      <c r="B1764" t="s">
        <v>1508</v>
      </c>
      <c r="C1764">
        <v>10155953.17</v>
      </c>
      <c r="D1764">
        <v>6321229.3329999996</v>
      </c>
      <c r="E1764" t="s">
        <v>1490</v>
      </c>
      <c r="F1764" t="s">
        <v>1492</v>
      </c>
      <c r="G1764">
        <v>0</v>
      </c>
      <c r="H1764">
        <v>5770</v>
      </c>
      <c r="I1764" t="s">
        <v>1493</v>
      </c>
      <c r="J1764">
        <f>D1764/C1764</f>
        <v>0.62241615604062495</v>
      </c>
    </row>
    <row r="1765" spans="1:10">
      <c r="A1765" t="s">
        <v>959</v>
      </c>
      <c r="B1765" t="s">
        <v>966</v>
      </c>
      <c r="C1765">
        <v>3024531.25</v>
      </c>
      <c r="D1765">
        <v>1882438.9169999999</v>
      </c>
      <c r="E1765" t="s">
        <v>959</v>
      </c>
      <c r="F1765" t="s">
        <v>961</v>
      </c>
      <c r="G1765">
        <v>0</v>
      </c>
      <c r="H1765">
        <v>924</v>
      </c>
      <c r="I1765" t="s">
        <v>962</v>
      </c>
      <c r="J1765">
        <f>D1765/C1765</f>
        <v>0.62239030163765041</v>
      </c>
    </row>
    <row r="1766" spans="1:10">
      <c r="A1766" t="s">
        <v>2900</v>
      </c>
      <c r="B1766" t="s">
        <v>2909</v>
      </c>
      <c r="C1766">
        <v>27941699.670000002</v>
      </c>
      <c r="D1766">
        <v>17382990.670000002</v>
      </c>
      <c r="E1766" t="s">
        <v>2900</v>
      </c>
      <c r="F1766" t="s">
        <v>2902</v>
      </c>
      <c r="G1766" s="1">
        <v>5.0000000000000002E-136</v>
      </c>
      <c r="H1766">
        <v>473</v>
      </c>
      <c r="I1766" t="s">
        <v>2903</v>
      </c>
      <c r="J1766">
        <f>D1766/C1766</f>
        <v>0.62211643798689509</v>
      </c>
    </row>
    <row r="1767" spans="1:10">
      <c r="A1767" t="s">
        <v>1352</v>
      </c>
      <c r="B1767" t="s">
        <v>1353</v>
      </c>
      <c r="C1767">
        <v>10285399.25</v>
      </c>
      <c r="D1767">
        <v>6397605.4170000004</v>
      </c>
      <c r="E1767" t="s">
        <v>1352</v>
      </c>
      <c r="F1767" t="s">
        <v>1354</v>
      </c>
      <c r="G1767">
        <v>0</v>
      </c>
      <c r="H1767">
        <v>1159</v>
      </c>
      <c r="I1767" t="s">
        <v>1355</v>
      </c>
      <c r="J1767">
        <f>D1767/C1767</f>
        <v>0.62200846671071131</v>
      </c>
    </row>
    <row r="1768" spans="1:10">
      <c r="A1768" t="s">
        <v>343</v>
      </c>
      <c r="B1768" t="s">
        <v>353</v>
      </c>
      <c r="C1768">
        <v>22363329.829999998</v>
      </c>
      <c r="D1768">
        <v>13900718.67</v>
      </c>
      <c r="E1768" t="s">
        <v>343</v>
      </c>
      <c r="F1768" t="s">
        <v>345</v>
      </c>
      <c r="G1768" s="1">
        <v>1.9999999999999999E-23</v>
      </c>
      <c r="H1768">
        <v>112</v>
      </c>
      <c r="I1768" t="s">
        <v>346</v>
      </c>
      <c r="J1768">
        <f>D1768/C1768</f>
        <v>0.62158537103684974</v>
      </c>
    </row>
    <row r="1769" spans="1:10">
      <c r="A1769" t="s">
        <v>273</v>
      </c>
      <c r="B1769" t="s">
        <v>280</v>
      </c>
      <c r="C1769">
        <v>128441009.8</v>
      </c>
      <c r="D1769">
        <v>79771606</v>
      </c>
      <c r="E1769" t="s">
        <v>273</v>
      </c>
      <c r="F1769" t="s">
        <v>275</v>
      </c>
      <c r="G1769">
        <v>0</v>
      </c>
      <c r="H1769">
        <v>1023</v>
      </c>
      <c r="I1769" t="s">
        <v>276</v>
      </c>
      <c r="J1769">
        <f>D1769/C1769</f>
        <v>0.62107582402392481</v>
      </c>
    </row>
    <row r="1770" spans="1:10">
      <c r="A1770" t="s">
        <v>364</v>
      </c>
      <c r="B1770" t="s">
        <v>373</v>
      </c>
      <c r="C1770">
        <v>5643361.8329999996</v>
      </c>
      <c r="D1770">
        <v>3498274.1669999999</v>
      </c>
      <c r="E1770" t="s">
        <v>364</v>
      </c>
      <c r="F1770" t="s">
        <v>366</v>
      </c>
      <c r="G1770">
        <v>0</v>
      </c>
      <c r="H1770">
        <v>3172</v>
      </c>
      <c r="I1770" t="s">
        <v>367</v>
      </c>
      <c r="J1770">
        <f>D1770/C1770</f>
        <v>0.61989187837355531</v>
      </c>
    </row>
    <row r="1771" spans="1:10">
      <c r="A1771" t="s">
        <v>1399</v>
      </c>
      <c r="B1771" t="s">
        <v>1403</v>
      </c>
      <c r="C1771">
        <v>90892394.670000002</v>
      </c>
      <c r="D1771">
        <v>56338604.829999998</v>
      </c>
      <c r="E1771" t="s">
        <v>1399</v>
      </c>
      <c r="F1771" t="s">
        <v>1401</v>
      </c>
      <c r="G1771" s="1">
        <v>9.9999999999999998E-114</v>
      </c>
      <c r="H1771">
        <v>355</v>
      </c>
      <c r="I1771" t="s">
        <v>1402</v>
      </c>
      <c r="J1771">
        <f>D1771/C1771</f>
        <v>0.61983849181822859</v>
      </c>
    </row>
    <row r="1772" spans="1:10">
      <c r="A1772" t="s">
        <v>1702</v>
      </c>
      <c r="B1772" t="s">
        <v>1710</v>
      </c>
      <c r="C1772">
        <v>16345547.42</v>
      </c>
      <c r="D1772">
        <v>10131025.33</v>
      </c>
      <c r="E1772" t="s">
        <v>1702</v>
      </c>
      <c r="F1772" t="s">
        <v>1704</v>
      </c>
      <c r="G1772" s="1">
        <v>9.9999999999999996E-24</v>
      </c>
      <c r="H1772">
        <v>110</v>
      </c>
      <c r="I1772" t="s">
        <v>1705</v>
      </c>
      <c r="J1772">
        <f>D1772/C1772</f>
        <v>0.61980336722182416</v>
      </c>
    </row>
    <row r="1773" spans="1:10">
      <c r="A1773" t="s">
        <v>858</v>
      </c>
      <c r="B1773" t="s">
        <v>862</v>
      </c>
      <c r="C1773">
        <v>48526162.579999998</v>
      </c>
      <c r="D1773">
        <v>30076052.579999998</v>
      </c>
      <c r="E1773" t="s">
        <v>858</v>
      </c>
      <c r="F1773" t="s">
        <v>860</v>
      </c>
      <c r="G1773" s="1">
        <v>2E-140</v>
      </c>
      <c r="H1773">
        <v>397</v>
      </c>
      <c r="I1773" t="s">
        <v>861</v>
      </c>
      <c r="J1773">
        <f>D1773/C1773</f>
        <v>0.61979045902129104</v>
      </c>
    </row>
    <row r="1774" spans="1:10">
      <c r="A1774" t="s">
        <v>394</v>
      </c>
      <c r="B1774" t="s">
        <v>405</v>
      </c>
      <c r="C1774">
        <v>14956148.58</v>
      </c>
      <c r="D1774">
        <v>9265583.0830000006</v>
      </c>
      <c r="E1774" t="s">
        <v>394</v>
      </c>
      <c r="F1774" t="s">
        <v>396</v>
      </c>
      <c r="G1774">
        <v>0</v>
      </c>
      <c r="H1774">
        <v>713</v>
      </c>
      <c r="I1774" t="s">
        <v>397</v>
      </c>
      <c r="J1774">
        <f>D1774/C1774</f>
        <v>0.61951665119122534</v>
      </c>
    </row>
    <row r="1775" spans="1:10">
      <c r="A1775" t="s">
        <v>971</v>
      </c>
      <c r="B1775" t="s">
        <v>983</v>
      </c>
      <c r="C1775">
        <v>34993458.670000002</v>
      </c>
      <c r="D1775">
        <v>21678758.579999998</v>
      </c>
      <c r="E1775" t="s">
        <v>971</v>
      </c>
      <c r="F1775" t="s">
        <v>973</v>
      </c>
      <c r="G1775" s="1">
        <v>7.0000000000000002E-158</v>
      </c>
      <c r="H1775">
        <v>560</v>
      </c>
      <c r="I1775" t="s">
        <v>974</v>
      </c>
      <c r="J1775">
        <f>D1775/C1775</f>
        <v>0.6195088854873686</v>
      </c>
    </row>
    <row r="1776" spans="1:10">
      <c r="A1776" t="s">
        <v>2080</v>
      </c>
      <c r="B1776" t="s">
        <v>2086</v>
      </c>
      <c r="C1776">
        <v>9978034.5</v>
      </c>
      <c r="D1776">
        <v>6178003.3329999996</v>
      </c>
      <c r="E1776" t="s">
        <v>2080</v>
      </c>
      <c r="F1776" t="s">
        <v>2082</v>
      </c>
      <c r="G1776">
        <v>0</v>
      </c>
      <c r="H1776">
        <v>570</v>
      </c>
      <c r="I1776" t="s">
        <v>2083</v>
      </c>
      <c r="J1776">
        <f>D1776/C1776</f>
        <v>0.61916034996671931</v>
      </c>
    </row>
    <row r="1777" spans="1:10">
      <c r="A1777" t="s">
        <v>394</v>
      </c>
      <c r="B1777" t="s">
        <v>401</v>
      </c>
      <c r="C1777">
        <v>58653273.670000002</v>
      </c>
      <c r="D1777">
        <v>36260202.829999998</v>
      </c>
      <c r="E1777" t="s">
        <v>394</v>
      </c>
      <c r="F1777" t="s">
        <v>396</v>
      </c>
      <c r="G1777">
        <v>0</v>
      </c>
      <c r="H1777">
        <v>713</v>
      </c>
      <c r="I1777" t="s">
        <v>397</v>
      </c>
      <c r="J1777">
        <f>D1777/C1777</f>
        <v>0.61821277076553671</v>
      </c>
    </row>
    <row r="1778" spans="1:10">
      <c r="A1778" t="s">
        <v>1560</v>
      </c>
      <c r="B1778" t="s">
        <v>1582</v>
      </c>
      <c r="C1778">
        <v>49414475.079999998</v>
      </c>
      <c r="D1778">
        <v>30544810.079999998</v>
      </c>
      <c r="E1778" t="s">
        <v>1560</v>
      </c>
      <c r="F1778" t="s">
        <v>1562</v>
      </c>
      <c r="G1778">
        <v>0</v>
      </c>
      <c r="H1778">
        <v>2962</v>
      </c>
      <c r="I1778" t="s">
        <v>1563</v>
      </c>
      <c r="J1778">
        <f>D1778/C1778</f>
        <v>0.61813486899434245</v>
      </c>
    </row>
    <row r="1779" spans="1:10">
      <c r="A1779" t="s">
        <v>2188</v>
      </c>
      <c r="B1779" t="s">
        <v>2198</v>
      </c>
      <c r="C1779">
        <v>10887465.17</v>
      </c>
      <c r="D1779">
        <v>6729384.1670000004</v>
      </c>
      <c r="E1779" t="s">
        <v>2188</v>
      </c>
      <c r="F1779" t="s">
        <v>2190</v>
      </c>
      <c r="G1779">
        <v>0</v>
      </c>
      <c r="H1779">
        <v>1050</v>
      </c>
      <c r="I1779" t="s">
        <v>2191</v>
      </c>
      <c r="J1779">
        <f>D1779/C1779</f>
        <v>0.61808548288563669</v>
      </c>
    </row>
    <row r="1780" spans="1:10">
      <c r="A1780" t="s">
        <v>2199</v>
      </c>
      <c r="B1780" t="s">
        <v>2203</v>
      </c>
      <c r="C1780">
        <v>5470487.8329999996</v>
      </c>
      <c r="D1780">
        <v>3380750.75</v>
      </c>
      <c r="E1780" t="s">
        <v>2199</v>
      </c>
      <c r="F1780" t="s">
        <v>2201</v>
      </c>
      <c r="G1780">
        <v>0</v>
      </c>
      <c r="H1780">
        <v>1092</v>
      </c>
      <c r="I1780" t="s">
        <v>2202</v>
      </c>
      <c r="J1780">
        <f>D1780/C1780</f>
        <v>0.61799803842100975</v>
      </c>
    </row>
    <row r="1781" spans="1:10">
      <c r="A1781" t="s">
        <v>1056</v>
      </c>
      <c r="B1781" t="s">
        <v>1067</v>
      </c>
      <c r="C1781">
        <v>42470307.25</v>
      </c>
      <c r="D1781">
        <v>26241706</v>
      </c>
      <c r="E1781" t="s">
        <v>1056</v>
      </c>
      <c r="F1781" t="s">
        <v>1058</v>
      </c>
      <c r="G1781" s="1">
        <v>2E-16</v>
      </c>
      <c r="H1781">
        <v>88.2</v>
      </c>
      <c r="I1781" t="s">
        <v>1059</v>
      </c>
      <c r="J1781">
        <f>D1781/C1781</f>
        <v>0.6178835920712582</v>
      </c>
    </row>
    <row r="1782" spans="1:10">
      <c r="A1782" t="s">
        <v>1434</v>
      </c>
      <c r="B1782" t="s">
        <v>1440</v>
      </c>
      <c r="C1782">
        <v>12577735.75</v>
      </c>
      <c r="D1782">
        <v>7770186.5829999996</v>
      </c>
      <c r="E1782" t="s">
        <v>1434</v>
      </c>
      <c r="F1782" t="s">
        <v>1436</v>
      </c>
      <c r="G1782">
        <v>0</v>
      </c>
      <c r="H1782">
        <v>873</v>
      </c>
      <c r="I1782" t="s">
        <v>1437</v>
      </c>
      <c r="J1782">
        <f>D1782/C1782</f>
        <v>0.61777308232922601</v>
      </c>
    </row>
    <row r="1783" spans="1:10">
      <c r="A1783" t="s">
        <v>2671</v>
      </c>
      <c r="B1783" t="s">
        <v>2676</v>
      </c>
      <c r="C1783">
        <v>42986000.829999998</v>
      </c>
      <c r="D1783">
        <v>26555167.25</v>
      </c>
      <c r="E1783" t="s">
        <v>2671</v>
      </c>
      <c r="F1783" t="s">
        <v>2673</v>
      </c>
      <c r="G1783" s="1">
        <v>6.9999999999999997E-33</v>
      </c>
      <c r="H1783">
        <v>127</v>
      </c>
      <c r="I1783" t="s">
        <v>2674</v>
      </c>
      <c r="J1783">
        <f>D1783/C1783</f>
        <v>0.61776314933365717</v>
      </c>
    </row>
    <row r="1784" spans="1:10">
      <c r="A1784" t="s">
        <v>3102</v>
      </c>
      <c r="B1784" t="s">
        <v>3110</v>
      </c>
      <c r="C1784">
        <v>19588016.579999998</v>
      </c>
      <c r="D1784">
        <v>12094542.67</v>
      </c>
      <c r="E1784" t="s">
        <v>3102</v>
      </c>
      <c r="F1784" t="s">
        <v>3104</v>
      </c>
      <c r="G1784">
        <v>0</v>
      </c>
      <c r="H1784">
        <v>1414</v>
      </c>
      <c r="I1784" t="s">
        <v>3105</v>
      </c>
      <c r="J1784">
        <f>D1784/C1784</f>
        <v>0.61744600943154815</v>
      </c>
    </row>
    <row r="1785" spans="1:10">
      <c r="A1785" t="s">
        <v>146</v>
      </c>
      <c r="B1785" t="s">
        <v>153</v>
      </c>
      <c r="C1785">
        <v>25360375</v>
      </c>
      <c r="D1785">
        <v>15656548.33</v>
      </c>
      <c r="E1785" t="s">
        <v>146</v>
      </c>
      <c r="F1785" t="s">
        <v>148</v>
      </c>
      <c r="G1785" s="1">
        <v>4.0000000000000001E-139</v>
      </c>
      <c r="H1785">
        <v>417</v>
      </c>
      <c r="I1785" t="s">
        <v>149</v>
      </c>
      <c r="J1785">
        <f>D1785/C1785</f>
        <v>0.61736265059172035</v>
      </c>
    </row>
    <row r="1786" spans="1:10">
      <c r="A1786" t="s">
        <v>1765</v>
      </c>
      <c r="B1786" t="s">
        <v>153</v>
      </c>
      <c r="C1786">
        <v>25360375</v>
      </c>
      <c r="D1786">
        <v>15656548.33</v>
      </c>
      <c r="E1786" t="s">
        <v>1765</v>
      </c>
      <c r="F1786" t="s">
        <v>1767</v>
      </c>
      <c r="G1786" s="1">
        <v>6.9999999999999998E-130</v>
      </c>
      <c r="H1786">
        <v>391</v>
      </c>
      <c r="I1786" t="s">
        <v>1768</v>
      </c>
      <c r="J1786">
        <f>D1786/C1786</f>
        <v>0.61736265059172035</v>
      </c>
    </row>
    <row r="1787" spans="1:10">
      <c r="A1787" t="s">
        <v>836</v>
      </c>
      <c r="B1787" t="s">
        <v>842</v>
      </c>
      <c r="C1787">
        <v>23724879.420000002</v>
      </c>
      <c r="D1787">
        <v>14644149.33</v>
      </c>
      <c r="E1787" t="s">
        <v>836</v>
      </c>
      <c r="F1787" t="s">
        <v>838</v>
      </c>
      <c r="G1787" s="1">
        <v>4.0000000000000001E-180</v>
      </c>
      <c r="H1787">
        <v>521</v>
      </c>
      <c r="I1787" t="s">
        <v>839</v>
      </c>
      <c r="J1787">
        <f>D1787/C1787</f>
        <v>0.6172486304674335</v>
      </c>
    </row>
    <row r="1788" spans="1:10">
      <c r="A1788" t="s">
        <v>1680</v>
      </c>
      <c r="B1788" t="s">
        <v>1692</v>
      </c>
      <c r="C1788">
        <v>7175420.0829999996</v>
      </c>
      <c r="D1788">
        <v>4427622.3329999996</v>
      </c>
      <c r="E1788" t="s">
        <v>1680</v>
      </c>
      <c r="F1788" t="s">
        <v>1682</v>
      </c>
      <c r="G1788" s="1">
        <v>2.0000000000000001E-173</v>
      </c>
      <c r="H1788">
        <v>612</v>
      </c>
      <c r="I1788" t="s">
        <v>1683</v>
      </c>
      <c r="J1788">
        <f>D1788/C1788</f>
        <v>0.61705409324952543</v>
      </c>
    </row>
    <row r="1789" spans="1:10">
      <c r="A1789" t="s">
        <v>1713</v>
      </c>
      <c r="B1789" t="s">
        <v>1718</v>
      </c>
      <c r="C1789">
        <v>13164246.33</v>
      </c>
      <c r="D1789">
        <v>8120514.8329999996</v>
      </c>
      <c r="E1789" t="s">
        <v>1713</v>
      </c>
      <c r="F1789" t="s">
        <v>1715</v>
      </c>
      <c r="G1789">
        <v>0</v>
      </c>
      <c r="H1789">
        <v>907</v>
      </c>
      <c r="I1789" t="s">
        <v>1716</v>
      </c>
      <c r="J1789">
        <f>D1789/C1789</f>
        <v>0.61686135532834563</v>
      </c>
    </row>
    <row r="1790" spans="1:10">
      <c r="A1790" t="s">
        <v>2808</v>
      </c>
      <c r="B1790" t="s">
        <v>2817</v>
      </c>
      <c r="C1790">
        <v>29793329.579999998</v>
      </c>
      <c r="D1790">
        <v>18372387.420000002</v>
      </c>
      <c r="E1790" t="s">
        <v>2808</v>
      </c>
      <c r="F1790" t="s">
        <v>2810</v>
      </c>
      <c r="G1790">
        <v>0</v>
      </c>
      <c r="H1790">
        <v>984</v>
      </c>
      <c r="I1790" t="s">
        <v>2811</v>
      </c>
      <c r="J1790">
        <f>D1790/C1790</f>
        <v>0.61666110095775351</v>
      </c>
    </row>
    <row r="1791" spans="1:10">
      <c r="A1791" t="s">
        <v>2244</v>
      </c>
      <c r="B1791" t="s">
        <v>2255</v>
      </c>
      <c r="C1791">
        <v>28078889.920000002</v>
      </c>
      <c r="D1791">
        <v>17309932.170000002</v>
      </c>
      <c r="E1791" t="s">
        <v>2244</v>
      </c>
      <c r="F1791" t="s">
        <v>2246</v>
      </c>
      <c r="G1791">
        <v>0</v>
      </c>
      <c r="H1791">
        <v>959</v>
      </c>
      <c r="I1791" t="s">
        <v>2247</v>
      </c>
      <c r="J1791">
        <f>D1791/C1791</f>
        <v>0.61647494681299708</v>
      </c>
    </row>
    <row r="1792" spans="1:10">
      <c r="A1792" t="s">
        <v>1731</v>
      </c>
      <c r="B1792" t="s">
        <v>1732</v>
      </c>
      <c r="C1792">
        <v>51852261.420000002</v>
      </c>
      <c r="D1792">
        <v>31952405.420000002</v>
      </c>
      <c r="E1792" t="s">
        <v>1731</v>
      </c>
      <c r="F1792" t="s">
        <v>1733</v>
      </c>
      <c r="G1792">
        <v>0</v>
      </c>
      <c r="H1792">
        <v>749</v>
      </c>
      <c r="I1792" t="s">
        <v>1734</v>
      </c>
      <c r="J1792">
        <f>D1792/C1792</f>
        <v>0.6162200942633449</v>
      </c>
    </row>
    <row r="1793" spans="1:10">
      <c r="A1793" t="s">
        <v>512</v>
      </c>
      <c r="B1793" t="s">
        <v>524</v>
      </c>
      <c r="C1793">
        <v>10687156.92</v>
      </c>
      <c r="D1793">
        <v>6577408.3329999996</v>
      </c>
      <c r="E1793" t="s">
        <v>512</v>
      </c>
      <c r="F1793" t="s">
        <v>514</v>
      </c>
      <c r="G1793" s="1">
        <v>8.9999999999999998E-48</v>
      </c>
      <c r="H1793">
        <v>176</v>
      </c>
      <c r="I1793" t="s">
        <v>515</v>
      </c>
      <c r="J1793">
        <f>D1793/C1793</f>
        <v>0.61544977604764128</v>
      </c>
    </row>
    <row r="1794" spans="1:10">
      <c r="A1794" t="s">
        <v>2949</v>
      </c>
      <c r="B1794" t="s">
        <v>2950</v>
      </c>
      <c r="C1794">
        <v>67647136.170000002</v>
      </c>
      <c r="D1794">
        <v>41592189.5</v>
      </c>
      <c r="E1794" t="s">
        <v>2949</v>
      </c>
      <c r="F1794" t="s">
        <v>2951</v>
      </c>
      <c r="G1794">
        <v>1.8</v>
      </c>
      <c r="H1794">
        <v>35</v>
      </c>
      <c r="I1794" t="s">
        <v>2952</v>
      </c>
      <c r="J1794">
        <f>D1794/C1794</f>
        <v>0.61484035917613922</v>
      </c>
    </row>
    <row r="1795" spans="1:10">
      <c r="A1795" t="s">
        <v>2188</v>
      </c>
      <c r="B1795" t="s">
        <v>2192</v>
      </c>
      <c r="C1795">
        <v>10435714.08</v>
      </c>
      <c r="D1795">
        <v>6416082.75</v>
      </c>
      <c r="E1795" t="s">
        <v>2188</v>
      </c>
      <c r="F1795" t="s">
        <v>2190</v>
      </c>
      <c r="G1795">
        <v>0</v>
      </c>
      <c r="H1795">
        <v>1050</v>
      </c>
      <c r="I1795" t="s">
        <v>2191</v>
      </c>
      <c r="J1795">
        <f>D1795/C1795</f>
        <v>0.61481971437837635</v>
      </c>
    </row>
    <row r="1796" spans="1:10">
      <c r="A1796" t="s">
        <v>230</v>
      </c>
      <c r="B1796" t="s">
        <v>231</v>
      </c>
      <c r="C1796">
        <v>48487128.670000002</v>
      </c>
      <c r="D1796">
        <v>29800319.670000002</v>
      </c>
      <c r="E1796" t="s">
        <v>230</v>
      </c>
      <c r="F1796" t="s">
        <v>232</v>
      </c>
      <c r="G1796">
        <v>0</v>
      </c>
      <c r="H1796">
        <v>515</v>
      </c>
      <c r="I1796" t="s">
        <v>233</v>
      </c>
      <c r="J1796">
        <f>D1796/C1796</f>
        <v>0.61460268915527849</v>
      </c>
    </row>
    <row r="1797" spans="1:10">
      <c r="A1797" t="s">
        <v>1560</v>
      </c>
      <c r="B1797" t="s">
        <v>1604</v>
      </c>
      <c r="C1797">
        <v>23814361</v>
      </c>
      <c r="D1797">
        <v>14635270</v>
      </c>
      <c r="E1797" t="s">
        <v>1560</v>
      </c>
      <c r="F1797" t="s">
        <v>1562</v>
      </c>
      <c r="G1797">
        <v>0</v>
      </c>
      <c r="H1797">
        <v>2962</v>
      </c>
      <c r="I1797" t="s">
        <v>1563</v>
      </c>
      <c r="J1797">
        <f>D1797/C1797</f>
        <v>0.61455648547529784</v>
      </c>
    </row>
    <row r="1798" spans="1:10">
      <c r="A1798" t="s">
        <v>2824</v>
      </c>
      <c r="B1798" t="s">
        <v>2831</v>
      </c>
      <c r="C1798">
        <v>384221289</v>
      </c>
      <c r="D1798">
        <v>235862110.80000001</v>
      </c>
      <c r="E1798" t="s">
        <v>2824</v>
      </c>
      <c r="F1798" t="s">
        <v>2826</v>
      </c>
      <c r="G1798" s="1">
        <v>4.0000000000000001E-139</v>
      </c>
      <c r="H1798">
        <v>402</v>
      </c>
      <c r="I1798" t="s">
        <v>2827</v>
      </c>
      <c r="J1798">
        <f>D1798/C1798</f>
        <v>0.61387048961776824</v>
      </c>
    </row>
    <row r="1799" spans="1:10">
      <c r="A1799" t="s">
        <v>273</v>
      </c>
      <c r="B1799" t="s">
        <v>277</v>
      </c>
      <c r="C1799">
        <v>24552822.079999998</v>
      </c>
      <c r="D1799">
        <v>15072045.58</v>
      </c>
      <c r="E1799" t="s">
        <v>273</v>
      </c>
      <c r="F1799" t="s">
        <v>275</v>
      </c>
      <c r="G1799">
        <v>0</v>
      </c>
      <c r="H1799">
        <v>1023</v>
      </c>
      <c r="I1799" t="s">
        <v>276</v>
      </c>
      <c r="J1799">
        <f>D1799/C1799</f>
        <v>0.61386204530342936</v>
      </c>
    </row>
    <row r="1800" spans="1:10">
      <c r="A1800" t="s">
        <v>1429</v>
      </c>
      <c r="B1800" t="s">
        <v>1433</v>
      </c>
      <c r="C1800">
        <v>6826920.6670000004</v>
      </c>
      <c r="D1800">
        <v>4189059.5830000001</v>
      </c>
      <c r="E1800" t="s">
        <v>1429</v>
      </c>
      <c r="F1800" t="s">
        <v>1431</v>
      </c>
      <c r="G1800" s="1">
        <v>1.9999999999999999E-147</v>
      </c>
      <c r="H1800">
        <v>432</v>
      </c>
      <c r="I1800" t="s">
        <v>1432</v>
      </c>
      <c r="J1800">
        <f>D1800/C1800</f>
        <v>0.61360894425639001</v>
      </c>
    </row>
    <row r="1801" spans="1:10">
      <c r="A1801" t="s">
        <v>2449</v>
      </c>
      <c r="B1801" t="s">
        <v>2453</v>
      </c>
      <c r="C1801">
        <v>29622533.420000002</v>
      </c>
      <c r="D1801">
        <v>18174495.5</v>
      </c>
      <c r="E1801" t="s">
        <v>2449</v>
      </c>
      <c r="F1801" t="s">
        <v>2451</v>
      </c>
      <c r="G1801" s="1">
        <v>9.0000000000000002E-100</v>
      </c>
      <c r="H1801">
        <v>363</v>
      </c>
      <c r="I1801" t="s">
        <v>2452</v>
      </c>
      <c r="J1801">
        <f>D1801/C1801</f>
        <v>0.61353616324150306</v>
      </c>
    </row>
    <row r="1802" spans="1:10">
      <c r="A1802" t="s">
        <v>660</v>
      </c>
      <c r="B1802" t="s">
        <v>674</v>
      </c>
      <c r="C1802">
        <v>949582.08330000006</v>
      </c>
      <c r="D1802">
        <v>582202.91669999994</v>
      </c>
      <c r="E1802" t="s">
        <v>660</v>
      </c>
      <c r="F1802" t="s">
        <v>662</v>
      </c>
      <c r="G1802" s="1">
        <v>3E-157</v>
      </c>
      <c r="H1802">
        <v>466</v>
      </c>
      <c r="I1802" t="s">
        <v>663</v>
      </c>
      <c r="J1802">
        <f>D1802/C1802</f>
        <v>0.61311489226578575</v>
      </c>
    </row>
    <row r="1803" spans="1:10">
      <c r="A1803" t="s">
        <v>2678</v>
      </c>
      <c r="B1803" t="s">
        <v>2683</v>
      </c>
      <c r="C1803">
        <v>11526289.25</v>
      </c>
      <c r="D1803">
        <v>7064318.8329999996</v>
      </c>
      <c r="E1803" t="s">
        <v>2678</v>
      </c>
      <c r="F1803" t="s">
        <v>2680</v>
      </c>
      <c r="G1803" s="1">
        <v>1.9999999999999999E-64</v>
      </c>
      <c r="H1803">
        <v>210</v>
      </c>
      <c r="I1803" t="s">
        <v>2681</v>
      </c>
      <c r="J1803">
        <f>D1803/C1803</f>
        <v>0.61288751997959789</v>
      </c>
    </row>
    <row r="1804" spans="1:10">
      <c r="A1804" t="s">
        <v>820</v>
      </c>
      <c r="B1804" t="s">
        <v>821</v>
      </c>
      <c r="C1804">
        <v>16614367.08</v>
      </c>
      <c r="D1804">
        <v>10177622.67</v>
      </c>
      <c r="E1804" t="s">
        <v>820</v>
      </c>
      <c r="F1804" t="s">
        <v>822</v>
      </c>
      <c r="G1804">
        <v>0</v>
      </c>
      <c r="H1804">
        <v>2298</v>
      </c>
      <c r="I1804" t="s">
        <v>823</v>
      </c>
      <c r="J1804">
        <f>D1804/C1804</f>
        <v>0.61257961985513087</v>
      </c>
    </row>
    <row r="1805" spans="1:10">
      <c r="A1805" t="s">
        <v>971</v>
      </c>
      <c r="B1805" t="s">
        <v>1011</v>
      </c>
      <c r="C1805">
        <v>49547132.5</v>
      </c>
      <c r="D1805">
        <v>30345056.75</v>
      </c>
      <c r="E1805" t="s">
        <v>971</v>
      </c>
      <c r="F1805" t="s">
        <v>973</v>
      </c>
      <c r="G1805" s="1">
        <v>7.0000000000000002E-158</v>
      </c>
      <c r="H1805">
        <v>560</v>
      </c>
      <c r="I1805" t="s">
        <v>974</v>
      </c>
      <c r="J1805">
        <f>D1805/C1805</f>
        <v>0.61244829355159958</v>
      </c>
    </row>
    <row r="1806" spans="1:10">
      <c r="A1806" t="s">
        <v>3015</v>
      </c>
      <c r="B1806" t="s">
        <v>3021</v>
      </c>
      <c r="C1806">
        <v>15263275.58</v>
      </c>
      <c r="D1806">
        <v>9347808.9169999994</v>
      </c>
      <c r="E1806" t="s">
        <v>3015</v>
      </c>
      <c r="F1806" t="s">
        <v>3017</v>
      </c>
      <c r="G1806" s="1">
        <v>4.0000000000000001E-127</v>
      </c>
      <c r="H1806">
        <v>384</v>
      </c>
      <c r="I1806" t="s">
        <v>3018</v>
      </c>
      <c r="J1806">
        <f>D1806/C1806</f>
        <v>0.61243793103288768</v>
      </c>
    </row>
    <row r="1807" spans="1:10">
      <c r="A1807" t="s">
        <v>788</v>
      </c>
      <c r="B1807" t="s">
        <v>794</v>
      </c>
      <c r="C1807">
        <v>11368072.75</v>
      </c>
      <c r="D1807">
        <v>6955029.75</v>
      </c>
      <c r="E1807" t="s">
        <v>788</v>
      </c>
      <c r="F1807" t="s">
        <v>790</v>
      </c>
      <c r="G1807" s="1">
        <v>4.0000000000000001E-97</v>
      </c>
      <c r="H1807">
        <v>294</v>
      </c>
      <c r="I1807" t="s">
        <v>791</v>
      </c>
      <c r="J1807">
        <f>D1807/C1807</f>
        <v>0.61180376858513685</v>
      </c>
    </row>
    <row r="1808" spans="1:10">
      <c r="A1808" t="s">
        <v>2217</v>
      </c>
      <c r="B1808" t="s">
        <v>2218</v>
      </c>
      <c r="C1808">
        <v>10266602.42</v>
      </c>
      <c r="D1808">
        <v>6279036.25</v>
      </c>
      <c r="E1808" t="s">
        <v>2217</v>
      </c>
      <c r="F1808" t="s">
        <v>2219</v>
      </c>
      <c r="G1808" s="1">
        <v>2.0000000000000001E-13</v>
      </c>
      <c r="H1808">
        <v>68.599999999999994</v>
      </c>
      <c r="I1808" t="s">
        <v>2220</v>
      </c>
      <c r="J1808">
        <f>D1808/C1808</f>
        <v>0.61159826718993571</v>
      </c>
    </row>
    <row r="1809" spans="1:10">
      <c r="A1809" t="s">
        <v>3081</v>
      </c>
      <c r="B1809" t="s">
        <v>3082</v>
      </c>
      <c r="C1809">
        <v>21585671.170000002</v>
      </c>
      <c r="D1809">
        <v>13197464.5</v>
      </c>
      <c r="E1809" t="s">
        <v>3081</v>
      </c>
      <c r="F1809" t="s">
        <v>3083</v>
      </c>
      <c r="G1809">
        <v>0</v>
      </c>
      <c r="H1809">
        <v>575</v>
      </c>
      <c r="I1809" t="s">
        <v>3084</v>
      </c>
      <c r="J1809">
        <f>D1809/C1809</f>
        <v>0.61139931188898955</v>
      </c>
    </row>
    <row r="1810" spans="1:10">
      <c r="A1810" t="s">
        <v>2322</v>
      </c>
      <c r="B1810" t="s">
        <v>2326</v>
      </c>
      <c r="C1810">
        <v>54459457.170000002</v>
      </c>
      <c r="D1810">
        <v>33289326.75</v>
      </c>
      <c r="E1810" t="s">
        <v>2322</v>
      </c>
      <c r="F1810" t="s">
        <v>2324</v>
      </c>
      <c r="G1810" s="1">
        <v>3E-57</v>
      </c>
      <c r="H1810">
        <v>216</v>
      </c>
      <c r="I1810" t="s">
        <v>2325</v>
      </c>
      <c r="J1810">
        <f>D1810/C1810</f>
        <v>0.61126806031291181</v>
      </c>
    </row>
    <row r="1811" spans="1:10">
      <c r="A1811" t="s">
        <v>2101</v>
      </c>
      <c r="B1811" t="s">
        <v>2105</v>
      </c>
      <c r="C1811">
        <v>79532363</v>
      </c>
      <c r="D1811">
        <v>48578123.079999998</v>
      </c>
      <c r="E1811" t="s">
        <v>2101</v>
      </c>
      <c r="F1811" t="s">
        <v>2103</v>
      </c>
      <c r="G1811">
        <v>0</v>
      </c>
      <c r="H1811">
        <v>746</v>
      </c>
      <c r="I1811" t="s">
        <v>2104</v>
      </c>
      <c r="J1811">
        <f>D1811/C1811</f>
        <v>0.61079692904384086</v>
      </c>
    </row>
    <row r="1812" spans="1:10">
      <c r="A1812" t="s">
        <v>76</v>
      </c>
      <c r="B1812" t="s">
        <v>77</v>
      </c>
      <c r="C1812">
        <v>7824316</v>
      </c>
      <c r="D1812">
        <v>4777980</v>
      </c>
      <c r="E1812" t="s">
        <v>76</v>
      </c>
      <c r="F1812" t="s">
        <v>78</v>
      </c>
      <c r="G1812" s="1">
        <v>6.9999999999999997E-99</v>
      </c>
      <c r="H1812">
        <v>339</v>
      </c>
      <c r="I1812" t="s">
        <v>79</v>
      </c>
      <c r="J1812">
        <f>D1812/C1812</f>
        <v>0.61065785175343124</v>
      </c>
    </row>
    <row r="1813" spans="1:10">
      <c r="A1813" t="s">
        <v>343</v>
      </c>
      <c r="B1813" t="s">
        <v>351</v>
      </c>
      <c r="C1813">
        <v>15877112.5</v>
      </c>
      <c r="D1813">
        <v>9678962.1669999994</v>
      </c>
      <c r="E1813" t="s">
        <v>343</v>
      </c>
      <c r="F1813" t="s">
        <v>345</v>
      </c>
      <c r="G1813" s="1">
        <v>1.9999999999999999E-23</v>
      </c>
      <c r="H1813">
        <v>112</v>
      </c>
      <c r="I1813" t="s">
        <v>346</v>
      </c>
      <c r="J1813">
        <f>D1813/C1813</f>
        <v>0.60961728192075226</v>
      </c>
    </row>
    <row r="1814" spans="1:10">
      <c r="A1814" t="s">
        <v>1855</v>
      </c>
      <c r="B1814" t="s">
        <v>1860</v>
      </c>
      <c r="C1814">
        <v>21919934.170000002</v>
      </c>
      <c r="D1814">
        <v>13362524.33</v>
      </c>
      <c r="E1814" t="s">
        <v>1855</v>
      </c>
      <c r="F1814" t="s">
        <v>1857</v>
      </c>
      <c r="G1814">
        <v>0</v>
      </c>
      <c r="H1814">
        <v>900</v>
      </c>
      <c r="I1814" t="s">
        <v>1858</v>
      </c>
      <c r="J1814">
        <f>D1814/C1814</f>
        <v>0.60960604289989972</v>
      </c>
    </row>
    <row r="1815" spans="1:10">
      <c r="A1815" t="s">
        <v>1702</v>
      </c>
      <c r="B1815" t="s">
        <v>1707</v>
      </c>
      <c r="C1815">
        <v>17175317.420000002</v>
      </c>
      <c r="D1815">
        <v>10463664.58</v>
      </c>
      <c r="E1815" t="s">
        <v>1702</v>
      </c>
      <c r="F1815" t="s">
        <v>1704</v>
      </c>
      <c r="G1815" s="1">
        <v>9.9999999999999996E-24</v>
      </c>
      <c r="H1815">
        <v>110</v>
      </c>
      <c r="I1815" t="s">
        <v>1705</v>
      </c>
      <c r="J1815">
        <f>D1815/C1815</f>
        <v>0.60922685293812751</v>
      </c>
    </row>
    <row r="1816" spans="1:10">
      <c r="A1816" t="s">
        <v>3124</v>
      </c>
      <c r="B1816" t="s">
        <v>3128</v>
      </c>
      <c r="C1816">
        <v>11955499</v>
      </c>
      <c r="D1816">
        <v>7280134</v>
      </c>
      <c r="E1816" t="s">
        <v>3124</v>
      </c>
      <c r="F1816" t="s">
        <v>3126</v>
      </c>
      <c r="G1816">
        <v>0</v>
      </c>
      <c r="H1816">
        <v>2125</v>
      </c>
      <c r="I1816" t="s">
        <v>3127</v>
      </c>
      <c r="J1816">
        <f>D1816/C1816</f>
        <v>0.60893602182560513</v>
      </c>
    </row>
    <row r="1817" spans="1:10">
      <c r="A1817" t="s">
        <v>3124</v>
      </c>
      <c r="B1817" t="s">
        <v>3138</v>
      </c>
      <c r="C1817">
        <v>7233518.6670000004</v>
      </c>
      <c r="D1817">
        <v>4403308.9170000004</v>
      </c>
      <c r="E1817" t="s">
        <v>3124</v>
      </c>
      <c r="F1817" t="s">
        <v>3126</v>
      </c>
      <c r="G1817">
        <v>0</v>
      </c>
      <c r="H1817">
        <v>2125</v>
      </c>
      <c r="I1817" t="s">
        <v>3127</v>
      </c>
      <c r="J1817">
        <f>D1817/C1817</f>
        <v>0.60873678768374706</v>
      </c>
    </row>
    <row r="1818" spans="1:10">
      <c r="A1818" t="s">
        <v>1521</v>
      </c>
      <c r="B1818" t="s">
        <v>1525</v>
      </c>
      <c r="C1818">
        <v>3763903</v>
      </c>
      <c r="D1818">
        <v>2289355.4169999999</v>
      </c>
      <c r="E1818" t="s">
        <v>1521</v>
      </c>
      <c r="F1818" t="s">
        <v>1523</v>
      </c>
      <c r="G1818" s="1">
        <v>4.9999999999999996E-25</v>
      </c>
      <c r="H1818">
        <v>114</v>
      </c>
      <c r="I1818" t="s">
        <v>1524</v>
      </c>
      <c r="J1818">
        <f>D1818/C1818</f>
        <v>0.60823974927090307</v>
      </c>
    </row>
    <row r="1819" spans="1:10">
      <c r="A1819" t="s">
        <v>1919</v>
      </c>
      <c r="B1819" t="s">
        <v>1926</v>
      </c>
      <c r="C1819">
        <v>7427717.5</v>
      </c>
      <c r="D1819">
        <v>4516674.5</v>
      </c>
      <c r="E1819" t="s">
        <v>1919</v>
      </c>
      <c r="F1819" t="s">
        <v>1921</v>
      </c>
      <c r="G1819" s="1">
        <v>1E-167</v>
      </c>
      <c r="H1819">
        <v>481</v>
      </c>
      <c r="I1819" t="s">
        <v>1922</v>
      </c>
      <c r="J1819">
        <f>D1819/C1819</f>
        <v>0.60808377539937408</v>
      </c>
    </row>
    <row r="1820" spans="1:10">
      <c r="A1820" t="s">
        <v>2419</v>
      </c>
      <c r="B1820" t="s">
        <v>2420</v>
      </c>
      <c r="C1820">
        <v>54745486.920000002</v>
      </c>
      <c r="D1820">
        <v>33257697.5</v>
      </c>
      <c r="E1820" t="s">
        <v>2419</v>
      </c>
      <c r="F1820" t="s">
        <v>2421</v>
      </c>
      <c r="G1820">
        <v>0</v>
      </c>
      <c r="H1820">
        <v>587</v>
      </c>
      <c r="I1820" t="s">
        <v>2422</v>
      </c>
      <c r="J1820">
        <f>D1820/C1820</f>
        <v>0.60749660604169486</v>
      </c>
    </row>
    <row r="1821" spans="1:10">
      <c r="A1821" t="s">
        <v>2744</v>
      </c>
      <c r="B1821" t="s">
        <v>2748</v>
      </c>
      <c r="C1821">
        <v>12787699.83</v>
      </c>
      <c r="D1821">
        <v>7763539.0829999996</v>
      </c>
      <c r="E1821" t="s">
        <v>2744</v>
      </c>
      <c r="F1821" t="s">
        <v>2746</v>
      </c>
      <c r="G1821" s="1">
        <v>3.9999999999999999E-154</v>
      </c>
      <c r="H1821">
        <v>473</v>
      </c>
      <c r="I1821" t="s">
        <v>2747</v>
      </c>
      <c r="J1821">
        <f>D1821/C1821</f>
        <v>0.60710989358592093</v>
      </c>
    </row>
    <row r="1822" spans="1:10">
      <c r="A1822" t="s">
        <v>287</v>
      </c>
      <c r="B1822" t="s">
        <v>299</v>
      </c>
      <c r="C1822">
        <v>38876493.25</v>
      </c>
      <c r="D1822">
        <v>23588805</v>
      </c>
      <c r="E1822" t="s">
        <v>287</v>
      </c>
      <c r="F1822" t="s">
        <v>289</v>
      </c>
      <c r="G1822" s="1">
        <v>1E-99</v>
      </c>
      <c r="H1822">
        <v>364</v>
      </c>
      <c r="I1822" t="s">
        <v>290</v>
      </c>
      <c r="J1822">
        <f>D1822/C1822</f>
        <v>0.6067626739970946</v>
      </c>
    </row>
    <row r="1823" spans="1:10">
      <c r="A1823" t="s">
        <v>3215</v>
      </c>
      <c r="B1823" t="s">
        <v>3216</v>
      </c>
      <c r="C1823">
        <v>7758298.75</v>
      </c>
      <c r="D1823">
        <v>4706035.5829999996</v>
      </c>
      <c r="E1823" t="s">
        <v>3215</v>
      </c>
      <c r="F1823" t="s">
        <v>3217</v>
      </c>
      <c r="G1823" s="1">
        <v>2E-175</v>
      </c>
      <c r="H1823">
        <v>520</v>
      </c>
      <c r="I1823" t="s">
        <v>3218</v>
      </c>
      <c r="J1823">
        <f>D1823/C1823</f>
        <v>0.60658086710053538</v>
      </c>
    </row>
    <row r="1824" spans="1:10">
      <c r="A1824" t="s">
        <v>971</v>
      </c>
      <c r="B1824" t="s">
        <v>1015</v>
      </c>
      <c r="C1824">
        <v>15244598.92</v>
      </c>
      <c r="D1824">
        <v>9232877.75</v>
      </c>
      <c r="E1824" t="s">
        <v>971</v>
      </c>
      <c r="F1824" t="s">
        <v>973</v>
      </c>
      <c r="G1824" s="1">
        <v>7.0000000000000002E-158</v>
      </c>
      <c r="H1824">
        <v>560</v>
      </c>
      <c r="I1824" t="s">
        <v>974</v>
      </c>
      <c r="J1824">
        <f>D1824/C1824</f>
        <v>0.60564910880580913</v>
      </c>
    </row>
    <row r="1825" spans="1:10">
      <c r="A1825" t="s">
        <v>3231</v>
      </c>
      <c r="B1825" t="s">
        <v>3239</v>
      </c>
      <c r="C1825">
        <v>8266862.1670000004</v>
      </c>
      <c r="D1825">
        <v>5003433.6670000004</v>
      </c>
      <c r="E1825" t="s">
        <v>3231</v>
      </c>
      <c r="F1825" t="s">
        <v>3233</v>
      </c>
      <c r="G1825">
        <v>0</v>
      </c>
      <c r="H1825">
        <v>748</v>
      </c>
      <c r="I1825" t="s">
        <v>3234</v>
      </c>
      <c r="J1825">
        <f>D1825/C1825</f>
        <v>0.60523975916435524</v>
      </c>
    </row>
    <row r="1826" spans="1:10">
      <c r="A1826" t="s">
        <v>57</v>
      </c>
      <c r="B1826" t="s">
        <v>63</v>
      </c>
      <c r="C1826">
        <v>42691889.079999998</v>
      </c>
      <c r="D1826">
        <v>25814548.25</v>
      </c>
      <c r="E1826" t="s">
        <v>57</v>
      </c>
      <c r="F1826" t="s">
        <v>59</v>
      </c>
      <c r="G1826" s="1">
        <v>8.0000000000000001E-50</v>
      </c>
      <c r="H1826">
        <v>169</v>
      </c>
      <c r="I1826" t="s">
        <v>60</v>
      </c>
      <c r="J1826">
        <f>D1826/C1826</f>
        <v>0.60467102314508314</v>
      </c>
    </row>
    <row r="1827" spans="1:10">
      <c r="A1827" t="s">
        <v>748</v>
      </c>
      <c r="B1827" t="s">
        <v>749</v>
      </c>
      <c r="C1827">
        <v>40842580</v>
      </c>
      <c r="D1827">
        <v>24688602.25</v>
      </c>
      <c r="E1827" t="s">
        <v>748</v>
      </c>
      <c r="F1827" t="s">
        <v>750</v>
      </c>
      <c r="G1827">
        <v>0</v>
      </c>
      <c r="H1827">
        <v>1137</v>
      </c>
      <c r="I1827" t="s">
        <v>751</v>
      </c>
      <c r="J1827">
        <f>D1827/C1827</f>
        <v>0.60448194629232532</v>
      </c>
    </row>
    <row r="1828" spans="1:10">
      <c r="A1828" t="s">
        <v>1399</v>
      </c>
      <c r="B1828" t="s">
        <v>1414</v>
      </c>
      <c r="C1828">
        <v>30034532.079999998</v>
      </c>
      <c r="D1828">
        <v>18142724.579999998</v>
      </c>
      <c r="E1828" t="s">
        <v>1399</v>
      </c>
      <c r="F1828" t="s">
        <v>1401</v>
      </c>
      <c r="G1828" s="1">
        <v>9.9999999999999998E-114</v>
      </c>
      <c r="H1828">
        <v>355</v>
      </c>
      <c r="I1828" t="s">
        <v>1402</v>
      </c>
      <c r="J1828">
        <f>D1828/C1828</f>
        <v>0.60406216856234107</v>
      </c>
    </row>
    <row r="1829" spans="1:10">
      <c r="A1829" t="s">
        <v>1798</v>
      </c>
      <c r="B1829" t="s">
        <v>1808</v>
      </c>
      <c r="C1829">
        <v>24206219.420000002</v>
      </c>
      <c r="D1829">
        <v>14619624.5</v>
      </c>
      <c r="E1829" t="s">
        <v>1798</v>
      </c>
      <c r="F1829" t="s">
        <v>1800</v>
      </c>
      <c r="G1829">
        <v>0</v>
      </c>
      <c r="H1829">
        <v>788</v>
      </c>
      <c r="I1829" t="s">
        <v>1801</v>
      </c>
      <c r="J1829">
        <f>D1829/C1829</f>
        <v>0.6039614962723493</v>
      </c>
    </row>
    <row r="1830" spans="1:10">
      <c r="A1830" t="s">
        <v>3124</v>
      </c>
      <c r="B1830" t="s">
        <v>3146</v>
      </c>
      <c r="C1830">
        <v>41325621.079999998</v>
      </c>
      <c r="D1830">
        <v>24926493.920000002</v>
      </c>
      <c r="E1830" t="s">
        <v>3124</v>
      </c>
      <c r="F1830" t="s">
        <v>3126</v>
      </c>
      <c r="G1830">
        <v>0</v>
      </c>
      <c r="H1830">
        <v>2125</v>
      </c>
      <c r="I1830" t="s">
        <v>3127</v>
      </c>
      <c r="J1830">
        <f>D1830/C1830</f>
        <v>0.6031728808563136</v>
      </c>
    </row>
    <row r="1831" spans="1:10">
      <c r="A1831" t="s">
        <v>1152</v>
      </c>
      <c r="B1831" t="s">
        <v>1153</v>
      </c>
      <c r="C1831">
        <v>3820339.8330000001</v>
      </c>
      <c r="D1831">
        <v>2303957.75</v>
      </c>
      <c r="E1831" t="s">
        <v>1152</v>
      </c>
      <c r="F1831" t="s">
        <v>1154</v>
      </c>
      <c r="G1831">
        <v>0</v>
      </c>
      <c r="H1831">
        <v>1241</v>
      </c>
      <c r="I1831" t="s">
        <v>1155</v>
      </c>
      <c r="J1831">
        <f>D1831/C1831</f>
        <v>0.60307665043263181</v>
      </c>
    </row>
    <row r="1832" spans="1:10">
      <c r="A1832" t="s">
        <v>971</v>
      </c>
      <c r="B1832" t="s">
        <v>996</v>
      </c>
      <c r="C1832">
        <v>58555626.5</v>
      </c>
      <c r="D1832">
        <v>35302506.75</v>
      </c>
      <c r="E1832" t="s">
        <v>971</v>
      </c>
      <c r="F1832" t="s">
        <v>973</v>
      </c>
      <c r="G1832" s="1">
        <v>7.0000000000000002E-158</v>
      </c>
      <c r="H1832">
        <v>560</v>
      </c>
      <c r="I1832" t="s">
        <v>974</v>
      </c>
      <c r="J1832">
        <f>D1832/C1832</f>
        <v>0.60288837913808335</v>
      </c>
    </row>
    <row r="1833" spans="1:10">
      <c r="A1833" t="s">
        <v>328</v>
      </c>
      <c r="B1833" t="s">
        <v>332</v>
      </c>
      <c r="C1833">
        <v>19221554.5</v>
      </c>
      <c r="D1833">
        <v>11587732.08</v>
      </c>
      <c r="E1833" t="s">
        <v>328</v>
      </c>
      <c r="F1833" t="s">
        <v>330</v>
      </c>
      <c r="G1833" s="1">
        <v>1.9999999999999999E-7</v>
      </c>
      <c r="H1833">
        <v>49.7</v>
      </c>
      <c r="I1833" t="s">
        <v>331</v>
      </c>
      <c r="J1833">
        <f>D1833/C1833</f>
        <v>0.60285093383055988</v>
      </c>
    </row>
    <row r="1834" spans="1:10">
      <c r="A1834" t="s">
        <v>1880</v>
      </c>
      <c r="B1834" t="s">
        <v>1881</v>
      </c>
      <c r="C1834">
        <v>7533965.6670000004</v>
      </c>
      <c r="D1834">
        <v>4535036.25</v>
      </c>
      <c r="E1834" t="s">
        <v>1880</v>
      </c>
      <c r="F1834" t="s">
        <v>1882</v>
      </c>
      <c r="G1834" s="1">
        <v>9.0000000000000006E-129</v>
      </c>
      <c r="H1834">
        <v>368</v>
      </c>
      <c r="I1834" t="s">
        <v>1883</v>
      </c>
      <c r="J1834">
        <f>D1834/C1834</f>
        <v>0.60194543623475738</v>
      </c>
    </row>
    <row r="1835" spans="1:10">
      <c r="A1835" t="s">
        <v>1375</v>
      </c>
      <c r="B1835" t="s">
        <v>1382</v>
      </c>
      <c r="C1835">
        <v>28109726.920000002</v>
      </c>
      <c r="D1835">
        <v>16862112.5</v>
      </c>
      <c r="E1835" t="s">
        <v>1375</v>
      </c>
      <c r="F1835" t="s">
        <v>1377</v>
      </c>
      <c r="G1835" s="1">
        <v>6.9999999999999998E-48</v>
      </c>
      <c r="H1835">
        <v>172</v>
      </c>
      <c r="I1835" t="s">
        <v>1378</v>
      </c>
      <c r="J1835">
        <f>D1835/C1835</f>
        <v>0.59986753154839967</v>
      </c>
    </row>
    <row r="1836" spans="1:10">
      <c r="A1836" t="s">
        <v>2152</v>
      </c>
      <c r="B1836" t="s">
        <v>2157</v>
      </c>
      <c r="C1836">
        <v>2874817.5</v>
      </c>
      <c r="D1836">
        <v>1724424</v>
      </c>
      <c r="E1836" t="s">
        <v>2152</v>
      </c>
      <c r="F1836" t="s">
        <v>2154</v>
      </c>
      <c r="G1836" s="1">
        <v>1E-99</v>
      </c>
      <c r="H1836">
        <v>289</v>
      </c>
      <c r="I1836" t="s">
        <v>2155</v>
      </c>
      <c r="J1836">
        <f>D1836/C1836</f>
        <v>0.59983772882974307</v>
      </c>
    </row>
    <row r="1837" spans="1:10">
      <c r="A1837" t="s">
        <v>1330</v>
      </c>
      <c r="B1837" t="s">
        <v>1335</v>
      </c>
      <c r="C1837">
        <v>34148944.579999998</v>
      </c>
      <c r="D1837">
        <v>20482821.170000002</v>
      </c>
      <c r="E1837" t="s">
        <v>1330</v>
      </c>
      <c r="F1837" t="s">
        <v>1332</v>
      </c>
      <c r="G1837" s="1">
        <v>1.9999999999999999E-103</v>
      </c>
      <c r="H1837">
        <v>313</v>
      </c>
      <c r="I1837" t="s">
        <v>1333</v>
      </c>
      <c r="J1837">
        <f>D1837/C1837</f>
        <v>0.59980832268521034</v>
      </c>
    </row>
    <row r="1838" spans="1:10">
      <c r="A1838" t="s">
        <v>836</v>
      </c>
      <c r="B1838" t="s">
        <v>840</v>
      </c>
      <c r="C1838">
        <v>17767100.329999998</v>
      </c>
      <c r="D1838">
        <v>10653299.17</v>
      </c>
      <c r="E1838" t="s">
        <v>836</v>
      </c>
      <c r="F1838" t="s">
        <v>838</v>
      </c>
      <c r="G1838" s="1">
        <v>4.0000000000000001E-180</v>
      </c>
      <c r="H1838">
        <v>521</v>
      </c>
      <c r="I1838" t="s">
        <v>839</v>
      </c>
      <c r="J1838">
        <f>D1838/C1838</f>
        <v>0.59960820686151894</v>
      </c>
    </row>
    <row r="1839" spans="1:10">
      <c r="A1839" t="s">
        <v>2701</v>
      </c>
      <c r="B1839" t="s">
        <v>2705</v>
      </c>
      <c r="C1839">
        <v>15251859.25</v>
      </c>
      <c r="D1839">
        <v>9145021.75</v>
      </c>
      <c r="E1839" t="s">
        <v>2701</v>
      </c>
      <c r="F1839" t="s">
        <v>2703</v>
      </c>
      <c r="G1839" s="1">
        <v>3E-9</v>
      </c>
      <c r="H1839">
        <v>62</v>
      </c>
      <c r="I1839" t="s">
        <v>2704</v>
      </c>
      <c r="J1839">
        <f>D1839/C1839</f>
        <v>0.59960045526908468</v>
      </c>
    </row>
    <row r="1840" spans="1:10">
      <c r="A1840" t="s">
        <v>1299</v>
      </c>
      <c r="B1840" t="s">
        <v>1304</v>
      </c>
      <c r="C1840">
        <v>14003782.75</v>
      </c>
      <c r="D1840">
        <v>8395290.1669999994</v>
      </c>
      <c r="E1840" t="s">
        <v>1299</v>
      </c>
      <c r="F1840" t="s">
        <v>1301</v>
      </c>
      <c r="G1840" s="1">
        <v>1.9999999999999999E-20</v>
      </c>
      <c r="H1840">
        <v>86.7</v>
      </c>
      <c r="I1840" t="s">
        <v>1302</v>
      </c>
      <c r="J1840">
        <f>D1840/C1840</f>
        <v>0.59950160016585519</v>
      </c>
    </row>
    <row r="1841" spans="1:10">
      <c r="A1841" t="s">
        <v>971</v>
      </c>
      <c r="B1841" t="s">
        <v>1013</v>
      </c>
      <c r="C1841">
        <v>29977466.5</v>
      </c>
      <c r="D1841">
        <v>17955290.579999998</v>
      </c>
      <c r="E1841" t="s">
        <v>971</v>
      </c>
      <c r="F1841" t="s">
        <v>973</v>
      </c>
      <c r="G1841" s="1">
        <v>7.0000000000000002E-158</v>
      </c>
      <c r="H1841">
        <v>560</v>
      </c>
      <c r="I1841" t="s">
        <v>974</v>
      </c>
      <c r="J1841">
        <f>D1841/C1841</f>
        <v>0.59895957451908077</v>
      </c>
    </row>
    <row r="1842" spans="1:10">
      <c r="A1842" t="s">
        <v>739</v>
      </c>
      <c r="B1842" t="s">
        <v>740</v>
      </c>
      <c r="C1842">
        <v>31489607</v>
      </c>
      <c r="D1842">
        <v>18860716</v>
      </c>
      <c r="E1842" t="s">
        <v>739</v>
      </c>
      <c r="F1842" t="s">
        <v>741</v>
      </c>
      <c r="G1842" s="1">
        <v>3.9999999999999999E-45</v>
      </c>
      <c r="H1842">
        <v>158</v>
      </c>
      <c r="I1842" t="s">
        <v>742</v>
      </c>
      <c r="J1842">
        <f>D1842/C1842</f>
        <v>0.59895050452677923</v>
      </c>
    </row>
    <row r="1843" spans="1:10">
      <c r="A1843" t="s">
        <v>2180</v>
      </c>
      <c r="B1843" t="s">
        <v>2185</v>
      </c>
      <c r="C1843">
        <v>11885972.08</v>
      </c>
      <c r="D1843">
        <v>7112095.1670000004</v>
      </c>
      <c r="E1843" t="s">
        <v>2180</v>
      </c>
      <c r="F1843" t="s">
        <v>2182</v>
      </c>
      <c r="G1843" s="1">
        <v>1E-107</v>
      </c>
      <c r="H1843">
        <v>314</v>
      </c>
      <c r="I1843" t="s">
        <v>2183</v>
      </c>
      <c r="J1843">
        <f>D1843/C1843</f>
        <v>0.59836041336216905</v>
      </c>
    </row>
    <row r="1844" spans="1:10">
      <c r="A1844" t="s">
        <v>3281</v>
      </c>
      <c r="B1844" t="s">
        <v>3299</v>
      </c>
      <c r="C1844">
        <v>156054801.30000001</v>
      </c>
      <c r="D1844">
        <v>93331008.5</v>
      </c>
      <c r="E1844" t="s">
        <v>3281</v>
      </c>
      <c r="F1844" t="s">
        <v>3283</v>
      </c>
      <c r="G1844">
        <v>0</v>
      </c>
      <c r="H1844">
        <v>611</v>
      </c>
      <c r="I1844" t="s">
        <v>3284</v>
      </c>
      <c r="J1844">
        <f>D1844/C1844</f>
        <v>0.59806560081788396</v>
      </c>
    </row>
    <row r="1845" spans="1:10">
      <c r="A1845" t="s">
        <v>1633</v>
      </c>
      <c r="B1845" t="s">
        <v>1634</v>
      </c>
      <c r="C1845">
        <v>8501485.3330000006</v>
      </c>
      <c r="D1845">
        <v>5083693.3329999996</v>
      </c>
      <c r="E1845" t="s">
        <v>1633</v>
      </c>
      <c r="F1845" t="s">
        <v>973</v>
      </c>
      <c r="G1845">
        <v>0</v>
      </c>
      <c r="H1845">
        <v>724</v>
      </c>
      <c r="I1845" t="s">
        <v>974</v>
      </c>
      <c r="J1845">
        <f>D1845/C1845</f>
        <v>0.5979770750490806</v>
      </c>
    </row>
    <row r="1846" spans="1:10">
      <c r="A1846" t="s">
        <v>1286</v>
      </c>
      <c r="B1846" t="s">
        <v>1294</v>
      </c>
      <c r="C1846">
        <v>170447602.69999999</v>
      </c>
      <c r="D1846">
        <v>101774792.3</v>
      </c>
      <c r="E1846" t="s">
        <v>1286</v>
      </c>
      <c r="F1846" t="s">
        <v>1288</v>
      </c>
      <c r="G1846" s="1">
        <v>7.9999999999999998E-137</v>
      </c>
      <c r="H1846">
        <v>403</v>
      </c>
      <c r="I1846" t="s">
        <v>1289</v>
      </c>
      <c r="J1846">
        <f>D1846/C1846</f>
        <v>0.59710310199628291</v>
      </c>
    </row>
    <row r="1847" spans="1:10">
      <c r="A1847" t="s">
        <v>971</v>
      </c>
      <c r="B1847" t="s">
        <v>982</v>
      </c>
      <c r="C1847">
        <v>24922010.170000002</v>
      </c>
      <c r="D1847">
        <v>14879437.92</v>
      </c>
      <c r="E1847" t="s">
        <v>971</v>
      </c>
      <c r="F1847" t="s">
        <v>973</v>
      </c>
      <c r="G1847" s="1">
        <v>7.0000000000000002E-158</v>
      </c>
      <c r="H1847">
        <v>560</v>
      </c>
      <c r="I1847" t="s">
        <v>974</v>
      </c>
      <c r="J1847">
        <f>D1847/C1847</f>
        <v>0.59704003884530954</v>
      </c>
    </row>
    <row r="1848" spans="1:10">
      <c r="A1848" t="s">
        <v>3024</v>
      </c>
      <c r="B1848" t="s">
        <v>3029</v>
      </c>
      <c r="C1848">
        <v>11618984.08</v>
      </c>
      <c r="D1848">
        <v>6931412.75</v>
      </c>
      <c r="E1848" t="s">
        <v>3024</v>
      </c>
      <c r="F1848" t="s">
        <v>3026</v>
      </c>
      <c r="G1848">
        <v>0</v>
      </c>
      <c r="H1848">
        <v>1050</v>
      </c>
      <c r="I1848" t="s">
        <v>3027</v>
      </c>
      <c r="J1848">
        <f>D1848/C1848</f>
        <v>0.59655927766793182</v>
      </c>
    </row>
    <row r="1849" spans="1:10">
      <c r="A1849" t="s">
        <v>565</v>
      </c>
      <c r="B1849" t="s">
        <v>577</v>
      </c>
      <c r="C1849">
        <v>163016024.69999999</v>
      </c>
      <c r="D1849">
        <v>97152097.670000002</v>
      </c>
      <c r="E1849" t="s">
        <v>565</v>
      </c>
      <c r="F1849" t="s">
        <v>567</v>
      </c>
      <c r="G1849">
        <v>0.9</v>
      </c>
      <c r="H1849">
        <v>35</v>
      </c>
      <c r="I1849" t="s">
        <v>568</v>
      </c>
      <c r="J1849">
        <f>D1849/C1849</f>
        <v>0.5959665489867636</v>
      </c>
    </row>
    <row r="1850" spans="1:10">
      <c r="A1850" t="s">
        <v>2010</v>
      </c>
      <c r="B1850" t="s">
        <v>2011</v>
      </c>
      <c r="C1850">
        <v>9346118.9169999994</v>
      </c>
      <c r="D1850">
        <v>5569706.3329999996</v>
      </c>
      <c r="E1850" t="s">
        <v>2010</v>
      </c>
      <c r="F1850" t="s">
        <v>2012</v>
      </c>
      <c r="G1850" s="1">
        <v>4.0000000000000002E-26</v>
      </c>
      <c r="H1850">
        <v>114</v>
      </c>
      <c r="I1850" t="s">
        <v>2013</v>
      </c>
      <c r="J1850">
        <f>D1850/C1850</f>
        <v>0.59593788421299199</v>
      </c>
    </row>
    <row r="1851" spans="1:10">
      <c r="A1851" t="s">
        <v>2159</v>
      </c>
      <c r="B1851" t="s">
        <v>2165</v>
      </c>
      <c r="C1851">
        <v>16972929.329999998</v>
      </c>
      <c r="D1851">
        <v>10112785.75</v>
      </c>
      <c r="E1851" t="s">
        <v>2159</v>
      </c>
      <c r="F1851" t="s">
        <v>2161</v>
      </c>
      <c r="G1851" s="1">
        <v>2.0000000000000001E-53</v>
      </c>
      <c r="H1851">
        <v>186</v>
      </c>
      <c r="I1851" t="s">
        <v>2162</v>
      </c>
      <c r="J1851">
        <f>D1851/C1851</f>
        <v>0.59581852686592207</v>
      </c>
    </row>
    <row r="1852" spans="1:10">
      <c r="A1852" t="s">
        <v>1919</v>
      </c>
      <c r="B1852" t="s">
        <v>1924</v>
      </c>
      <c r="C1852">
        <v>16408245.83</v>
      </c>
      <c r="D1852">
        <v>9771808.5</v>
      </c>
      <c r="E1852" t="s">
        <v>1919</v>
      </c>
      <c r="F1852" t="s">
        <v>1921</v>
      </c>
      <c r="G1852" s="1">
        <v>1E-167</v>
      </c>
      <c r="H1852">
        <v>481</v>
      </c>
      <c r="I1852" t="s">
        <v>1922</v>
      </c>
      <c r="J1852">
        <f>D1852/C1852</f>
        <v>0.59554254618331737</v>
      </c>
    </row>
    <row r="1853" spans="1:10">
      <c r="A1853" t="s">
        <v>477</v>
      </c>
      <c r="B1853" t="s">
        <v>490</v>
      </c>
      <c r="C1853">
        <v>8098149.5829999996</v>
      </c>
      <c r="D1853">
        <v>4822042.9170000004</v>
      </c>
      <c r="E1853" t="s">
        <v>477</v>
      </c>
      <c r="F1853" t="s">
        <v>479</v>
      </c>
      <c r="G1853">
        <v>0</v>
      </c>
      <c r="H1853">
        <v>840</v>
      </c>
      <c r="I1853" t="s">
        <v>480</v>
      </c>
      <c r="J1853">
        <f>D1853/C1853</f>
        <v>0.59544996885741031</v>
      </c>
    </row>
    <row r="1854" spans="1:10">
      <c r="A1854" t="s">
        <v>677</v>
      </c>
      <c r="B1854" t="s">
        <v>681</v>
      </c>
      <c r="C1854">
        <v>15102796.75</v>
      </c>
      <c r="D1854">
        <v>8992338.4169999994</v>
      </c>
      <c r="E1854" t="s">
        <v>677</v>
      </c>
      <c r="F1854" t="s">
        <v>679</v>
      </c>
      <c r="G1854" s="1">
        <v>9.9999999999999993E-77</v>
      </c>
      <c r="H1854">
        <v>287</v>
      </c>
      <c r="I1854" t="s">
        <v>680</v>
      </c>
      <c r="J1854">
        <f>D1854/C1854</f>
        <v>0.59540882168065989</v>
      </c>
    </row>
    <row r="1855" spans="1:10">
      <c r="A1855" t="s">
        <v>2322</v>
      </c>
      <c r="B1855" t="s">
        <v>2330</v>
      </c>
      <c r="C1855">
        <v>20727500</v>
      </c>
      <c r="D1855">
        <v>12340078.75</v>
      </c>
      <c r="E1855" t="s">
        <v>2322</v>
      </c>
      <c r="F1855" t="s">
        <v>2324</v>
      </c>
      <c r="G1855" s="1">
        <v>3E-57</v>
      </c>
      <c r="H1855">
        <v>216</v>
      </c>
      <c r="I1855" t="s">
        <v>2325</v>
      </c>
      <c r="J1855">
        <f>D1855/C1855</f>
        <v>0.59534814859486185</v>
      </c>
    </row>
    <row r="1856" spans="1:10">
      <c r="A1856" t="s">
        <v>1482</v>
      </c>
      <c r="B1856" t="s">
        <v>1488</v>
      </c>
      <c r="C1856">
        <v>17913369.079999998</v>
      </c>
      <c r="D1856">
        <v>10653524</v>
      </c>
      <c r="E1856" t="s">
        <v>1482</v>
      </c>
      <c r="F1856" t="s">
        <v>1484</v>
      </c>
      <c r="G1856" s="1">
        <v>9.9999999999999998E-67</v>
      </c>
      <c r="H1856">
        <v>206</v>
      </c>
      <c r="I1856" t="s">
        <v>1485</v>
      </c>
      <c r="J1856">
        <f>D1856/C1856</f>
        <v>0.59472475291621696</v>
      </c>
    </row>
    <row r="1857" spans="1:10">
      <c r="A1857" t="s">
        <v>50</v>
      </c>
      <c r="B1857" t="s">
        <v>51</v>
      </c>
      <c r="C1857">
        <v>5375081.75</v>
      </c>
      <c r="D1857">
        <v>3196034.5830000001</v>
      </c>
      <c r="E1857" t="s">
        <v>50</v>
      </c>
      <c r="F1857" t="s">
        <v>52</v>
      </c>
      <c r="G1857" s="1">
        <v>2.9999999999999999E-41</v>
      </c>
      <c r="H1857">
        <v>137</v>
      </c>
      <c r="I1857" t="s">
        <v>53</v>
      </c>
      <c r="J1857">
        <f>D1857/C1857</f>
        <v>0.59460204172708631</v>
      </c>
    </row>
    <row r="1858" spans="1:10">
      <c r="A1858" t="s">
        <v>2134</v>
      </c>
      <c r="B1858" t="s">
        <v>2139</v>
      </c>
      <c r="C1858">
        <v>5375081.75</v>
      </c>
      <c r="D1858">
        <v>3196034.5830000001</v>
      </c>
      <c r="E1858" t="s">
        <v>2134</v>
      </c>
      <c r="F1858" t="s">
        <v>2136</v>
      </c>
      <c r="G1858" s="1">
        <v>5.9999999999999997E-18</v>
      </c>
      <c r="H1858">
        <v>91.3</v>
      </c>
      <c r="I1858" t="s">
        <v>2137</v>
      </c>
      <c r="J1858">
        <f>D1858/C1858</f>
        <v>0.59460204172708631</v>
      </c>
    </row>
    <row r="1859" spans="1:10">
      <c r="A1859" t="s">
        <v>2713</v>
      </c>
      <c r="B1859" t="s">
        <v>2719</v>
      </c>
      <c r="C1859">
        <v>6644311.75</v>
      </c>
      <c r="D1859">
        <v>3950682.75</v>
      </c>
      <c r="E1859" t="s">
        <v>2713</v>
      </c>
      <c r="F1859" t="s">
        <v>2715</v>
      </c>
      <c r="G1859">
        <v>0</v>
      </c>
      <c r="H1859">
        <v>6090</v>
      </c>
      <c r="I1859" t="s">
        <v>2716</v>
      </c>
      <c r="J1859">
        <f>D1859/C1859</f>
        <v>0.59459623489219937</v>
      </c>
    </row>
    <row r="1860" spans="1:10">
      <c r="A1860" t="s">
        <v>267</v>
      </c>
      <c r="B1860" t="s">
        <v>272</v>
      </c>
      <c r="C1860">
        <v>31780633.170000002</v>
      </c>
      <c r="D1860">
        <v>18882931.579999998</v>
      </c>
      <c r="E1860" t="s">
        <v>267</v>
      </c>
      <c r="F1860" t="s">
        <v>269</v>
      </c>
      <c r="G1860" s="1">
        <v>6.9999999999999997E-31</v>
      </c>
      <c r="H1860">
        <v>120</v>
      </c>
      <c r="I1860" t="s">
        <v>270</v>
      </c>
      <c r="J1860">
        <f>D1860/C1860</f>
        <v>0.59416473797082614</v>
      </c>
    </row>
    <row r="1861" spans="1:10">
      <c r="A1861" t="s">
        <v>3049</v>
      </c>
      <c r="B1861" t="s">
        <v>3057</v>
      </c>
      <c r="C1861">
        <v>31780633.170000002</v>
      </c>
      <c r="D1861">
        <v>18882931.579999998</v>
      </c>
      <c r="E1861" t="s">
        <v>3049</v>
      </c>
      <c r="F1861" t="s">
        <v>3051</v>
      </c>
      <c r="G1861" s="1">
        <v>1.9999999999999999E-6</v>
      </c>
      <c r="H1861">
        <v>51.2</v>
      </c>
      <c r="I1861" t="s">
        <v>3052</v>
      </c>
      <c r="J1861">
        <f>D1861/C1861</f>
        <v>0.59416473797082614</v>
      </c>
    </row>
    <row r="1862" spans="1:10">
      <c r="A1862" t="s">
        <v>971</v>
      </c>
      <c r="B1862" t="s">
        <v>991</v>
      </c>
      <c r="C1862">
        <v>46398918.670000002</v>
      </c>
      <c r="D1862">
        <v>27567713.579999998</v>
      </c>
      <c r="E1862" t="s">
        <v>971</v>
      </c>
      <c r="F1862" t="s">
        <v>973</v>
      </c>
      <c r="G1862" s="1">
        <v>7.0000000000000002E-158</v>
      </c>
      <c r="H1862">
        <v>560</v>
      </c>
      <c r="I1862" t="s">
        <v>974</v>
      </c>
      <c r="J1862">
        <f>D1862/C1862</f>
        <v>0.5941456044712603</v>
      </c>
    </row>
    <row r="1863" spans="1:10">
      <c r="A1863" t="s">
        <v>677</v>
      </c>
      <c r="B1863" t="s">
        <v>687</v>
      </c>
      <c r="C1863">
        <v>40791947.170000002</v>
      </c>
      <c r="D1863">
        <v>24171725.829999998</v>
      </c>
      <c r="E1863" t="s">
        <v>677</v>
      </c>
      <c r="F1863" t="s">
        <v>679</v>
      </c>
      <c r="G1863" s="1">
        <v>9.9999999999999993E-77</v>
      </c>
      <c r="H1863">
        <v>287</v>
      </c>
      <c r="I1863" t="s">
        <v>680</v>
      </c>
      <c r="J1863">
        <f>D1863/C1863</f>
        <v>0.59256121629263225</v>
      </c>
    </row>
    <row r="1864" spans="1:10">
      <c r="A1864" t="s">
        <v>971</v>
      </c>
      <c r="B1864" t="s">
        <v>687</v>
      </c>
      <c r="C1864">
        <v>40791947.170000002</v>
      </c>
      <c r="D1864">
        <v>24171725.829999998</v>
      </c>
      <c r="E1864" t="s">
        <v>971</v>
      </c>
      <c r="F1864" t="s">
        <v>973</v>
      </c>
      <c r="G1864" s="1">
        <v>7.0000000000000002E-158</v>
      </c>
      <c r="H1864">
        <v>560</v>
      </c>
      <c r="I1864" t="s">
        <v>974</v>
      </c>
      <c r="J1864">
        <f>D1864/C1864</f>
        <v>0.59256121629263225</v>
      </c>
    </row>
    <row r="1865" spans="1:10">
      <c r="A1865" t="s">
        <v>3169</v>
      </c>
      <c r="B1865" t="s">
        <v>3173</v>
      </c>
      <c r="C1865">
        <v>7637937.0829999996</v>
      </c>
      <c r="D1865">
        <v>4522127.25</v>
      </c>
      <c r="E1865" t="s">
        <v>3169</v>
      </c>
      <c r="F1865" t="s">
        <v>3171</v>
      </c>
      <c r="G1865" s="1">
        <v>2.0000000000000001E-166</v>
      </c>
      <c r="H1865">
        <v>488</v>
      </c>
      <c r="I1865" t="s">
        <v>3172</v>
      </c>
      <c r="J1865">
        <f>D1865/C1865</f>
        <v>0.59206133814129513</v>
      </c>
    </row>
    <row r="1866" spans="1:10">
      <c r="A1866" t="s">
        <v>287</v>
      </c>
      <c r="B1866" t="s">
        <v>295</v>
      </c>
      <c r="C1866">
        <v>22612099.420000002</v>
      </c>
      <c r="D1866">
        <v>13387242.42</v>
      </c>
      <c r="E1866" t="s">
        <v>287</v>
      </c>
      <c r="F1866" t="s">
        <v>289</v>
      </c>
      <c r="G1866" s="1">
        <v>1E-99</v>
      </c>
      <c r="H1866">
        <v>364</v>
      </c>
      <c r="I1866" t="s">
        <v>290</v>
      </c>
      <c r="J1866">
        <f>D1866/C1866</f>
        <v>0.59203889790787056</v>
      </c>
    </row>
    <row r="1867" spans="1:10">
      <c r="A1867" t="s">
        <v>2713</v>
      </c>
      <c r="B1867" t="s">
        <v>2721</v>
      </c>
      <c r="C1867">
        <v>26184719</v>
      </c>
      <c r="D1867">
        <v>15491020.67</v>
      </c>
      <c r="E1867" t="s">
        <v>2713</v>
      </c>
      <c r="F1867" t="s">
        <v>2715</v>
      </c>
      <c r="G1867">
        <v>0</v>
      </c>
      <c r="H1867">
        <v>6090</v>
      </c>
      <c r="I1867" t="s">
        <v>2716</v>
      </c>
      <c r="J1867">
        <f>D1867/C1867</f>
        <v>0.5916053813676595</v>
      </c>
    </row>
    <row r="1868" spans="1:10">
      <c r="A1868" t="s">
        <v>615</v>
      </c>
      <c r="B1868" t="s">
        <v>620</v>
      </c>
      <c r="C1868">
        <v>14237408.42</v>
      </c>
      <c r="D1868">
        <v>8418458.5830000006</v>
      </c>
      <c r="E1868" t="s">
        <v>615</v>
      </c>
      <c r="F1868" t="s">
        <v>617</v>
      </c>
      <c r="G1868">
        <v>0</v>
      </c>
      <c r="H1868">
        <v>628</v>
      </c>
      <c r="I1868" t="s">
        <v>618</v>
      </c>
      <c r="J1868">
        <f>D1868/C1868</f>
        <v>0.59129150015631848</v>
      </c>
    </row>
    <row r="1869" spans="1:10">
      <c r="A1869" t="s">
        <v>3281</v>
      </c>
      <c r="B1869" t="s">
        <v>3294</v>
      </c>
      <c r="C1869">
        <v>86386960.829999998</v>
      </c>
      <c r="D1869">
        <v>51063491.670000002</v>
      </c>
      <c r="E1869" t="s">
        <v>3281</v>
      </c>
      <c r="F1869" t="s">
        <v>3283</v>
      </c>
      <c r="G1869">
        <v>0</v>
      </c>
      <c r="H1869">
        <v>611</v>
      </c>
      <c r="I1869" t="s">
        <v>3284</v>
      </c>
      <c r="J1869">
        <f>D1869/C1869</f>
        <v>0.59110184198385352</v>
      </c>
    </row>
    <row r="1870" spans="1:10">
      <c r="A1870" t="s">
        <v>959</v>
      </c>
      <c r="B1870" t="s">
        <v>963</v>
      </c>
      <c r="C1870">
        <v>75811329.829999998</v>
      </c>
      <c r="D1870">
        <v>44754746.329999998</v>
      </c>
      <c r="E1870" t="s">
        <v>959</v>
      </c>
      <c r="F1870" t="s">
        <v>961</v>
      </c>
      <c r="G1870">
        <v>0</v>
      </c>
      <c r="H1870">
        <v>924</v>
      </c>
      <c r="I1870" t="s">
        <v>962</v>
      </c>
      <c r="J1870">
        <f>D1870/C1870</f>
        <v>0.59034377091601531</v>
      </c>
    </row>
    <row r="1871" spans="1:10">
      <c r="A1871" t="s">
        <v>3024</v>
      </c>
      <c r="B1871" t="s">
        <v>3030</v>
      </c>
      <c r="C1871">
        <v>2329663.4169999999</v>
      </c>
      <c r="D1871">
        <v>1374335.9169999999</v>
      </c>
      <c r="E1871" t="s">
        <v>3024</v>
      </c>
      <c r="F1871" t="s">
        <v>3026</v>
      </c>
      <c r="G1871">
        <v>0</v>
      </c>
      <c r="H1871">
        <v>1050</v>
      </c>
      <c r="I1871" t="s">
        <v>3027</v>
      </c>
      <c r="J1871">
        <f>D1871/C1871</f>
        <v>0.58992896011123652</v>
      </c>
    </row>
    <row r="1872" spans="1:10">
      <c r="A1872" t="s">
        <v>1560</v>
      </c>
      <c r="B1872" t="s">
        <v>1607</v>
      </c>
      <c r="C1872">
        <v>27563629.670000002</v>
      </c>
      <c r="D1872">
        <v>16258165.33</v>
      </c>
      <c r="E1872" t="s">
        <v>1560</v>
      </c>
      <c r="F1872" t="s">
        <v>1562</v>
      </c>
      <c r="G1872">
        <v>0</v>
      </c>
      <c r="H1872">
        <v>2962</v>
      </c>
      <c r="I1872" t="s">
        <v>1563</v>
      </c>
      <c r="J1872">
        <f>D1872/C1872</f>
        <v>0.58984123370715713</v>
      </c>
    </row>
    <row r="1873" spans="1:10">
      <c r="A1873" t="s">
        <v>1116</v>
      </c>
      <c r="B1873" t="s">
        <v>1122</v>
      </c>
      <c r="C1873">
        <v>33247892.170000002</v>
      </c>
      <c r="D1873">
        <v>19599180.420000002</v>
      </c>
      <c r="E1873" t="s">
        <v>1116</v>
      </c>
      <c r="F1873" t="s">
        <v>1118</v>
      </c>
      <c r="G1873" s="1">
        <v>3.9999999999999999E-171</v>
      </c>
      <c r="H1873">
        <v>514</v>
      </c>
      <c r="I1873" t="s">
        <v>1119</v>
      </c>
      <c r="J1873">
        <f>D1873/C1873</f>
        <v>0.58948640472566838</v>
      </c>
    </row>
    <row r="1874" spans="1:10">
      <c r="A1874" t="s">
        <v>2572</v>
      </c>
      <c r="B1874" t="s">
        <v>2573</v>
      </c>
      <c r="C1874">
        <v>4010932</v>
      </c>
      <c r="D1874">
        <v>2364218.75</v>
      </c>
      <c r="E1874" t="s">
        <v>2572</v>
      </c>
      <c r="F1874" t="s">
        <v>2574</v>
      </c>
      <c r="G1874" s="1">
        <v>4.9999999999999999E-61</v>
      </c>
      <c r="H1874">
        <v>211</v>
      </c>
      <c r="I1874" t="s">
        <v>2575</v>
      </c>
      <c r="J1874">
        <f>D1874/C1874</f>
        <v>0.58944373776468906</v>
      </c>
    </row>
    <row r="1875" spans="1:10">
      <c r="A1875" t="s">
        <v>971</v>
      </c>
      <c r="B1875" t="s">
        <v>1024</v>
      </c>
      <c r="C1875">
        <v>27021614.829999998</v>
      </c>
      <c r="D1875">
        <v>15923696.58</v>
      </c>
      <c r="E1875" t="s">
        <v>971</v>
      </c>
      <c r="F1875" t="s">
        <v>973</v>
      </c>
      <c r="G1875" s="1">
        <v>7.0000000000000002E-158</v>
      </c>
      <c r="H1875">
        <v>560</v>
      </c>
      <c r="I1875" t="s">
        <v>974</v>
      </c>
      <c r="J1875">
        <f>D1875/C1875</f>
        <v>0.5892947804999854</v>
      </c>
    </row>
    <row r="1876" spans="1:10">
      <c r="A1876" t="s">
        <v>2431</v>
      </c>
      <c r="B1876" t="s">
        <v>2439</v>
      </c>
      <c r="C1876">
        <v>23361637.829999998</v>
      </c>
      <c r="D1876">
        <v>13766378.83</v>
      </c>
      <c r="E1876" t="s">
        <v>2431</v>
      </c>
      <c r="F1876" t="s">
        <v>2433</v>
      </c>
      <c r="G1876" s="1">
        <v>9.9999999999999994E-37</v>
      </c>
      <c r="H1876">
        <v>157</v>
      </c>
      <c r="I1876" t="s">
        <v>2434</v>
      </c>
      <c r="J1876">
        <f>D1876/C1876</f>
        <v>0.58927284680022796</v>
      </c>
    </row>
    <row r="1877" spans="1:10">
      <c r="A1877" t="s">
        <v>2841</v>
      </c>
      <c r="B1877" t="s">
        <v>2857</v>
      </c>
      <c r="C1877">
        <v>8309274.8329999996</v>
      </c>
      <c r="D1877">
        <v>4895765.1670000004</v>
      </c>
      <c r="E1877" t="s">
        <v>2841</v>
      </c>
      <c r="F1877" t="s">
        <v>2843</v>
      </c>
      <c r="G1877" s="1">
        <v>9.000000000000001E-134</v>
      </c>
      <c r="H1877">
        <v>403</v>
      </c>
      <c r="I1877" t="s">
        <v>2844</v>
      </c>
      <c r="J1877">
        <f>D1877/C1877</f>
        <v>0.58919283155211533</v>
      </c>
    </row>
    <row r="1878" spans="1:10">
      <c r="A1878" t="s">
        <v>565</v>
      </c>
      <c r="B1878" t="s">
        <v>578</v>
      </c>
      <c r="C1878">
        <v>96189113.75</v>
      </c>
      <c r="D1878">
        <v>56670902.670000002</v>
      </c>
      <c r="E1878" t="s">
        <v>565</v>
      </c>
      <c r="F1878" t="s">
        <v>567</v>
      </c>
      <c r="G1878">
        <v>0.9</v>
      </c>
      <c r="H1878">
        <v>35</v>
      </c>
      <c r="I1878" t="s">
        <v>568</v>
      </c>
      <c r="J1878">
        <f>D1878/C1878</f>
        <v>0.58916129342131507</v>
      </c>
    </row>
    <row r="1879" spans="1:10">
      <c r="A1879" t="s">
        <v>3241</v>
      </c>
      <c r="B1879" t="s">
        <v>3251</v>
      </c>
      <c r="C1879">
        <v>11367934.17</v>
      </c>
      <c r="D1879">
        <v>6691203.75</v>
      </c>
      <c r="E1879" t="s">
        <v>3241</v>
      </c>
      <c r="F1879" t="s">
        <v>3243</v>
      </c>
      <c r="G1879">
        <v>7.9000000000000001E-2</v>
      </c>
      <c r="H1879">
        <v>39.700000000000003</v>
      </c>
      <c r="I1879" t="s">
        <v>3244</v>
      </c>
      <c r="J1879">
        <f>D1879/C1879</f>
        <v>0.58860331612916084</v>
      </c>
    </row>
    <row r="1880" spans="1:10">
      <c r="A1880" t="s">
        <v>1216</v>
      </c>
      <c r="B1880" t="s">
        <v>1217</v>
      </c>
      <c r="C1880">
        <v>32297772.829999998</v>
      </c>
      <c r="D1880">
        <v>18998002</v>
      </c>
      <c r="E1880" t="s">
        <v>1216</v>
      </c>
      <c r="F1880" t="s">
        <v>1218</v>
      </c>
      <c r="G1880">
        <v>0</v>
      </c>
      <c r="H1880">
        <v>553</v>
      </c>
      <c r="I1880" t="s">
        <v>1219</v>
      </c>
      <c r="J1880">
        <f>D1880/C1880</f>
        <v>0.58821399543542463</v>
      </c>
    </row>
    <row r="1881" spans="1:10">
      <c r="A1881" t="s">
        <v>1798</v>
      </c>
      <c r="B1881" t="s">
        <v>1807</v>
      </c>
      <c r="C1881">
        <v>6674917.1670000004</v>
      </c>
      <c r="D1881">
        <v>3925175.0830000001</v>
      </c>
      <c r="E1881" t="s">
        <v>1798</v>
      </c>
      <c r="F1881" t="s">
        <v>1800</v>
      </c>
      <c r="G1881">
        <v>0</v>
      </c>
      <c r="H1881">
        <v>788</v>
      </c>
      <c r="I1881" t="s">
        <v>1801</v>
      </c>
      <c r="J1881">
        <f>D1881/C1881</f>
        <v>0.58804850828795308</v>
      </c>
    </row>
    <row r="1882" spans="1:10">
      <c r="A1882" t="s">
        <v>2188</v>
      </c>
      <c r="B1882" t="s">
        <v>2197</v>
      </c>
      <c r="C1882">
        <v>14505134.75</v>
      </c>
      <c r="D1882">
        <v>8523382.4169999994</v>
      </c>
      <c r="E1882" t="s">
        <v>2188</v>
      </c>
      <c r="F1882" t="s">
        <v>2190</v>
      </c>
      <c r="G1882">
        <v>0</v>
      </c>
      <c r="H1882">
        <v>1050</v>
      </c>
      <c r="I1882" t="s">
        <v>2191</v>
      </c>
      <c r="J1882">
        <f>D1882/C1882</f>
        <v>0.58761139168321064</v>
      </c>
    </row>
    <row r="1883" spans="1:10">
      <c r="A1883" t="s">
        <v>1619</v>
      </c>
      <c r="B1883" t="s">
        <v>1623</v>
      </c>
      <c r="C1883">
        <v>12832071.25</v>
      </c>
      <c r="D1883">
        <v>7535603.5829999996</v>
      </c>
      <c r="E1883" t="s">
        <v>1619</v>
      </c>
      <c r="F1883" t="s">
        <v>1621</v>
      </c>
      <c r="G1883" s="1">
        <v>2E-79</v>
      </c>
      <c r="H1883">
        <v>261</v>
      </c>
      <c r="I1883" t="s">
        <v>1622</v>
      </c>
      <c r="J1883">
        <f>D1883/C1883</f>
        <v>0.58724764195803536</v>
      </c>
    </row>
    <row r="1884" spans="1:10">
      <c r="A1884" t="s">
        <v>414</v>
      </c>
      <c r="B1884" t="s">
        <v>415</v>
      </c>
      <c r="C1884">
        <v>5882774.9170000004</v>
      </c>
      <c r="D1884">
        <v>3451936.8330000001</v>
      </c>
      <c r="E1884" t="s">
        <v>414</v>
      </c>
      <c r="F1884" t="s">
        <v>416</v>
      </c>
      <c r="G1884">
        <v>2.1</v>
      </c>
      <c r="H1884">
        <v>33.1</v>
      </c>
      <c r="I1884" t="s">
        <v>417</v>
      </c>
      <c r="J1884">
        <f>D1884/C1884</f>
        <v>0.5867871679102693</v>
      </c>
    </row>
    <row r="1885" spans="1:10">
      <c r="A1885" t="s">
        <v>959</v>
      </c>
      <c r="B1885" t="s">
        <v>968</v>
      </c>
      <c r="C1885">
        <v>41613007.920000002</v>
      </c>
      <c r="D1885">
        <v>24400574.5</v>
      </c>
      <c r="E1885" t="s">
        <v>959</v>
      </c>
      <c r="F1885" t="s">
        <v>961</v>
      </c>
      <c r="G1885">
        <v>0</v>
      </c>
      <c r="H1885">
        <v>924</v>
      </c>
      <c r="I1885" t="s">
        <v>962</v>
      </c>
      <c r="J1885">
        <f>D1885/C1885</f>
        <v>0.58636891971158422</v>
      </c>
    </row>
    <row r="1886" spans="1:10">
      <c r="A1886" t="s">
        <v>858</v>
      </c>
      <c r="B1886" t="s">
        <v>863</v>
      </c>
      <c r="C1886">
        <v>33096509.75</v>
      </c>
      <c r="D1886">
        <v>19388562.420000002</v>
      </c>
      <c r="E1886" t="s">
        <v>858</v>
      </c>
      <c r="F1886" t="s">
        <v>860</v>
      </c>
      <c r="G1886" s="1">
        <v>2E-140</v>
      </c>
      <c r="H1886">
        <v>397</v>
      </c>
      <c r="I1886" t="s">
        <v>861</v>
      </c>
      <c r="J1886">
        <f>D1886/C1886</f>
        <v>0.58581894485112596</v>
      </c>
    </row>
    <row r="1887" spans="1:10">
      <c r="A1887" t="s">
        <v>287</v>
      </c>
      <c r="B1887" t="s">
        <v>296</v>
      </c>
      <c r="C1887">
        <v>35106019</v>
      </c>
      <c r="D1887">
        <v>20548526.670000002</v>
      </c>
      <c r="E1887" t="s">
        <v>287</v>
      </c>
      <c r="F1887" t="s">
        <v>289</v>
      </c>
      <c r="G1887" s="1">
        <v>1E-99</v>
      </c>
      <c r="H1887">
        <v>364</v>
      </c>
      <c r="I1887" t="s">
        <v>290</v>
      </c>
      <c r="J1887">
        <f>D1887/C1887</f>
        <v>0.58532773738885069</v>
      </c>
    </row>
    <row r="1888" spans="1:10">
      <c r="A1888" t="s">
        <v>429</v>
      </c>
      <c r="B1888" t="s">
        <v>430</v>
      </c>
      <c r="C1888">
        <v>9834365.5</v>
      </c>
      <c r="D1888">
        <v>5756168.3329999996</v>
      </c>
      <c r="E1888" t="s">
        <v>429</v>
      </c>
      <c r="F1888" t="s">
        <v>431</v>
      </c>
      <c r="G1888">
        <v>0</v>
      </c>
      <c r="H1888">
        <v>1830</v>
      </c>
      <c r="I1888" t="s">
        <v>432</v>
      </c>
      <c r="J1888">
        <f>D1888/C1888</f>
        <v>0.58531161293527267</v>
      </c>
    </row>
    <row r="1889" spans="1:10">
      <c r="A1889" t="s">
        <v>1109</v>
      </c>
      <c r="B1889" t="s">
        <v>1115</v>
      </c>
      <c r="C1889">
        <v>15265506</v>
      </c>
      <c r="D1889">
        <v>8929961.9169999994</v>
      </c>
      <c r="E1889" t="s">
        <v>1109</v>
      </c>
      <c r="F1889" t="s">
        <v>1111</v>
      </c>
      <c r="G1889" s="1">
        <v>4E-175</v>
      </c>
      <c r="H1889">
        <v>520</v>
      </c>
      <c r="I1889" t="s">
        <v>1112</v>
      </c>
      <c r="J1889">
        <f>D1889/C1889</f>
        <v>0.58497647683607734</v>
      </c>
    </row>
    <row r="1890" spans="1:10">
      <c r="A1890" t="s">
        <v>2101</v>
      </c>
      <c r="B1890" t="s">
        <v>2118</v>
      </c>
      <c r="C1890">
        <v>152674523.30000001</v>
      </c>
      <c r="D1890">
        <v>89289188.170000002</v>
      </c>
      <c r="E1890" t="s">
        <v>2101</v>
      </c>
      <c r="F1890" t="s">
        <v>2103</v>
      </c>
      <c r="G1890">
        <v>0</v>
      </c>
      <c r="H1890">
        <v>746</v>
      </c>
      <c r="I1890" t="s">
        <v>2104</v>
      </c>
      <c r="J1890">
        <f>D1890/C1890</f>
        <v>0.58483358087550674</v>
      </c>
    </row>
    <row r="1891" spans="1:10">
      <c r="A1891" t="s">
        <v>2841</v>
      </c>
      <c r="B1891" t="s">
        <v>2849</v>
      </c>
      <c r="C1891">
        <v>11304660.67</v>
      </c>
      <c r="D1891">
        <v>6610659.75</v>
      </c>
      <c r="E1891" t="s">
        <v>2841</v>
      </c>
      <c r="F1891" t="s">
        <v>2843</v>
      </c>
      <c r="G1891" s="1">
        <v>9.000000000000001E-134</v>
      </c>
      <c r="H1891">
        <v>403</v>
      </c>
      <c r="I1891" t="s">
        <v>2844</v>
      </c>
      <c r="J1891">
        <f>D1891/C1891</f>
        <v>0.58477294834184523</v>
      </c>
    </row>
    <row r="1892" spans="1:10">
      <c r="A1892" t="s">
        <v>3116</v>
      </c>
      <c r="B1892" t="s">
        <v>3123</v>
      </c>
      <c r="C1892">
        <v>37036903.670000002</v>
      </c>
      <c r="D1892">
        <v>21651019.329999998</v>
      </c>
      <c r="E1892" t="s">
        <v>3116</v>
      </c>
      <c r="F1892" t="s">
        <v>3118</v>
      </c>
      <c r="G1892" s="1">
        <v>2.0000000000000001E-139</v>
      </c>
      <c r="H1892">
        <v>442</v>
      </c>
      <c r="I1892" t="s">
        <v>3119</v>
      </c>
      <c r="J1892">
        <f>D1892/C1892</f>
        <v>0.58457962692862431</v>
      </c>
    </row>
    <row r="1893" spans="1:10">
      <c r="A1893" t="s">
        <v>971</v>
      </c>
      <c r="B1893" t="s">
        <v>1029</v>
      </c>
      <c r="C1893">
        <v>14068773.42</v>
      </c>
      <c r="D1893">
        <v>8215472.6670000004</v>
      </c>
      <c r="E1893" t="s">
        <v>971</v>
      </c>
      <c r="F1893" t="s">
        <v>973</v>
      </c>
      <c r="G1893" s="1">
        <v>7.0000000000000002E-158</v>
      </c>
      <c r="H1893">
        <v>560</v>
      </c>
      <c r="I1893" t="s">
        <v>974</v>
      </c>
      <c r="J1893">
        <f>D1893/C1893</f>
        <v>0.58395088340259871</v>
      </c>
    </row>
    <row r="1894" spans="1:10">
      <c r="A1894" t="s">
        <v>1194</v>
      </c>
      <c r="B1894" t="s">
        <v>1199</v>
      </c>
      <c r="C1894">
        <v>156661658.80000001</v>
      </c>
      <c r="D1894">
        <v>91412795.670000002</v>
      </c>
      <c r="E1894" t="s">
        <v>1194</v>
      </c>
      <c r="F1894" t="s">
        <v>1196</v>
      </c>
      <c r="G1894" s="1">
        <v>7.0000000000000003E-68</v>
      </c>
      <c r="H1894">
        <v>209</v>
      </c>
      <c r="I1894" t="s">
        <v>1197</v>
      </c>
      <c r="J1894">
        <f>D1894/C1894</f>
        <v>0.58350458159453622</v>
      </c>
    </row>
    <row r="1895" spans="1:10">
      <c r="A1895" t="s">
        <v>971</v>
      </c>
      <c r="B1895" t="s">
        <v>988</v>
      </c>
      <c r="C1895">
        <v>30398137</v>
      </c>
      <c r="D1895">
        <v>17722371.920000002</v>
      </c>
      <c r="E1895" t="s">
        <v>971</v>
      </c>
      <c r="F1895" t="s">
        <v>973</v>
      </c>
      <c r="G1895" s="1">
        <v>7.0000000000000002E-158</v>
      </c>
      <c r="H1895">
        <v>560</v>
      </c>
      <c r="I1895" t="s">
        <v>974</v>
      </c>
      <c r="J1895">
        <f>D1895/C1895</f>
        <v>0.58300848897417634</v>
      </c>
    </row>
    <row r="1896" spans="1:10">
      <c r="A1896" t="s">
        <v>2603</v>
      </c>
      <c r="B1896" t="s">
        <v>2607</v>
      </c>
      <c r="C1896">
        <v>5985218.25</v>
      </c>
      <c r="D1896">
        <v>3488937</v>
      </c>
      <c r="E1896" t="s">
        <v>2603</v>
      </c>
      <c r="F1896" t="s">
        <v>2605</v>
      </c>
      <c r="G1896" s="1">
        <v>5.0000000000000003E-116</v>
      </c>
      <c r="H1896">
        <v>367</v>
      </c>
      <c r="I1896" t="s">
        <v>2606</v>
      </c>
      <c r="J1896">
        <f>D1896/C1896</f>
        <v>0.58292561010619792</v>
      </c>
    </row>
    <row r="1897" spans="1:10">
      <c r="A1897" t="s">
        <v>440</v>
      </c>
      <c r="B1897" t="s">
        <v>445</v>
      </c>
      <c r="C1897">
        <v>17909614.329999998</v>
      </c>
      <c r="D1897">
        <v>10438958.17</v>
      </c>
      <c r="E1897" t="s">
        <v>440</v>
      </c>
      <c r="F1897" t="s">
        <v>442</v>
      </c>
      <c r="G1897">
        <v>0</v>
      </c>
      <c r="H1897">
        <v>530</v>
      </c>
      <c r="I1897" t="s">
        <v>443</v>
      </c>
      <c r="J1897">
        <f>D1897/C1897</f>
        <v>0.58286895394022709</v>
      </c>
    </row>
    <row r="1898" spans="1:10">
      <c r="A1898" t="s">
        <v>1987</v>
      </c>
      <c r="B1898" t="s">
        <v>1992</v>
      </c>
      <c r="C1898">
        <v>21209420</v>
      </c>
      <c r="D1898">
        <v>12331144.58</v>
      </c>
      <c r="E1898" t="s">
        <v>1987</v>
      </c>
      <c r="F1898" t="s">
        <v>1989</v>
      </c>
      <c r="G1898">
        <v>0</v>
      </c>
      <c r="H1898">
        <v>810</v>
      </c>
      <c r="I1898" t="s">
        <v>1990</v>
      </c>
      <c r="J1898">
        <f>D1898/C1898</f>
        <v>0.58139942440670234</v>
      </c>
    </row>
    <row r="1899" spans="1:10">
      <c r="A1899" t="s">
        <v>2522</v>
      </c>
      <c r="B1899" t="s">
        <v>2523</v>
      </c>
      <c r="C1899">
        <v>31031034.920000002</v>
      </c>
      <c r="D1899">
        <v>18035907.170000002</v>
      </c>
      <c r="E1899" t="s">
        <v>2522</v>
      </c>
      <c r="F1899" t="s">
        <v>2524</v>
      </c>
      <c r="G1899">
        <v>0</v>
      </c>
      <c r="H1899">
        <v>568</v>
      </c>
      <c r="I1899" t="s">
        <v>2525</v>
      </c>
      <c r="J1899">
        <f>D1899/C1899</f>
        <v>0.58122158079798913</v>
      </c>
    </row>
    <row r="1900" spans="1:10">
      <c r="A1900" t="s">
        <v>1836</v>
      </c>
      <c r="B1900" t="s">
        <v>1847</v>
      </c>
      <c r="C1900">
        <v>7473113.1670000004</v>
      </c>
      <c r="D1900">
        <v>4342421.5</v>
      </c>
      <c r="E1900" t="s">
        <v>1836</v>
      </c>
      <c r="F1900" t="s">
        <v>1838</v>
      </c>
      <c r="G1900" s="1">
        <v>9.9999999999999998E-17</v>
      </c>
      <c r="H1900">
        <v>79.3</v>
      </c>
      <c r="I1900" t="s">
        <v>1839</v>
      </c>
      <c r="J1900">
        <f>D1900/C1900</f>
        <v>0.58107262702449047</v>
      </c>
    </row>
    <row r="1901" spans="1:10">
      <c r="A1901" t="s">
        <v>1929</v>
      </c>
      <c r="B1901" t="s">
        <v>1940</v>
      </c>
      <c r="C1901">
        <v>14716107.42</v>
      </c>
      <c r="D1901">
        <v>8548109.9169999994</v>
      </c>
      <c r="E1901" t="s">
        <v>1929</v>
      </c>
      <c r="F1901" t="s">
        <v>1931</v>
      </c>
      <c r="G1901">
        <v>0</v>
      </c>
      <c r="H1901">
        <v>941</v>
      </c>
      <c r="I1901" t="s">
        <v>1932</v>
      </c>
      <c r="J1901">
        <f>D1901/C1901</f>
        <v>0.58086759446880953</v>
      </c>
    </row>
    <row r="1902" spans="1:10">
      <c r="A1902" t="s">
        <v>900</v>
      </c>
      <c r="B1902" t="s">
        <v>901</v>
      </c>
      <c r="C1902">
        <v>37707022.5</v>
      </c>
      <c r="D1902">
        <v>21895579.5</v>
      </c>
      <c r="E1902" t="s">
        <v>900</v>
      </c>
      <c r="F1902" t="s">
        <v>902</v>
      </c>
      <c r="G1902">
        <v>0.17</v>
      </c>
      <c r="H1902">
        <v>35.4</v>
      </c>
      <c r="I1902" t="s">
        <v>903</v>
      </c>
      <c r="J1902">
        <f>D1902/C1902</f>
        <v>0.58067643765826382</v>
      </c>
    </row>
    <row r="1903" spans="1:10">
      <c r="A1903" t="s">
        <v>2650</v>
      </c>
      <c r="B1903" t="s">
        <v>2655</v>
      </c>
      <c r="C1903">
        <v>4068851680</v>
      </c>
      <c r="D1903">
        <v>2361592901</v>
      </c>
      <c r="E1903" t="s">
        <v>2650</v>
      </c>
      <c r="F1903" t="s">
        <v>2651</v>
      </c>
      <c r="G1903">
        <v>0</v>
      </c>
      <c r="H1903">
        <v>772</v>
      </c>
      <c r="I1903" t="s">
        <v>2652</v>
      </c>
      <c r="J1903">
        <f>D1903/C1903</f>
        <v>0.58040771370658562</v>
      </c>
    </row>
    <row r="1904" spans="1:10">
      <c r="A1904" t="s">
        <v>2532</v>
      </c>
      <c r="B1904" t="s">
        <v>2538</v>
      </c>
      <c r="C1904">
        <v>5968300.75</v>
      </c>
      <c r="D1904">
        <v>3461442.8330000001</v>
      </c>
      <c r="E1904" t="s">
        <v>2532</v>
      </c>
      <c r="F1904" t="s">
        <v>2534</v>
      </c>
      <c r="G1904" s="1">
        <v>1.0000000000000001E-30</v>
      </c>
      <c r="H1904">
        <v>134</v>
      </c>
      <c r="I1904" t="s">
        <v>2535</v>
      </c>
      <c r="J1904">
        <f>D1904/C1904</f>
        <v>0.57997124776260645</v>
      </c>
    </row>
    <row r="1905" spans="1:10">
      <c r="A1905" t="s">
        <v>527</v>
      </c>
      <c r="B1905" t="s">
        <v>532</v>
      </c>
      <c r="C1905">
        <v>14471088.67</v>
      </c>
      <c r="D1905">
        <v>8390460.8330000006</v>
      </c>
      <c r="E1905" t="s">
        <v>527</v>
      </c>
      <c r="F1905" t="s">
        <v>529</v>
      </c>
      <c r="G1905">
        <v>0</v>
      </c>
      <c r="H1905">
        <v>1058</v>
      </c>
      <c r="I1905" t="s">
        <v>530</v>
      </c>
      <c r="J1905">
        <f>D1905/C1905</f>
        <v>0.57980854269756887</v>
      </c>
    </row>
    <row r="1906" spans="1:10">
      <c r="A1906" t="s">
        <v>1987</v>
      </c>
      <c r="B1906" t="s">
        <v>1995</v>
      </c>
      <c r="C1906">
        <v>22870808</v>
      </c>
      <c r="D1906">
        <v>13258469.33</v>
      </c>
      <c r="E1906" t="s">
        <v>1987</v>
      </c>
      <c r="F1906" t="s">
        <v>1989</v>
      </c>
      <c r="G1906">
        <v>0</v>
      </c>
      <c r="H1906">
        <v>810</v>
      </c>
      <c r="I1906" t="s">
        <v>1990</v>
      </c>
      <c r="J1906">
        <f>D1906/C1906</f>
        <v>0.57971145269550595</v>
      </c>
    </row>
    <row r="1907" spans="1:10">
      <c r="A1907" t="s">
        <v>3116</v>
      </c>
      <c r="B1907" t="s">
        <v>3121</v>
      </c>
      <c r="C1907">
        <v>26303648.920000002</v>
      </c>
      <c r="D1907">
        <v>15239744.17</v>
      </c>
      <c r="E1907" t="s">
        <v>3116</v>
      </c>
      <c r="F1907" t="s">
        <v>3118</v>
      </c>
      <c r="G1907" s="1">
        <v>2.0000000000000001E-139</v>
      </c>
      <c r="H1907">
        <v>442</v>
      </c>
      <c r="I1907" t="s">
        <v>3119</v>
      </c>
      <c r="J1907">
        <f>D1907/C1907</f>
        <v>0.57937756911028593</v>
      </c>
    </row>
    <row r="1908" spans="1:10">
      <c r="A1908" t="s">
        <v>2262</v>
      </c>
      <c r="B1908" t="s">
        <v>2280</v>
      </c>
      <c r="C1908">
        <v>92159246.920000002</v>
      </c>
      <c r="D1908">
        <v>53392581.5</v>
      </c>
      <c r="E1908" t="s">
        <v>2262</v>
      </c>
      <c r="F1908" t="s">
        <v>2264</v>
      </c>
      <c r="G1908" s="1">
        <v>1.0000000000000001E-111</v>
      </c>
      <c r="H1908">
        <v>358</v>
      </c>
      <c r="I1908" t="s">
        <v>2265</v>
      </c>
      <c r="J1908">
        <f>D1908/C1908</f>
        <v>0.57935132159172376</v>
      </c>
    </row>
    <row r="1909" spans="1:10">
      <c r="A1909" t="s">
        <v>660</v>
      </c>
      <c r="B1909" t="s">
        <v>670</v>
      </c>
      <c r="C1909">
        <v>25479950.75</v>
      </c>
      <c r="D1909">
        <v>14761311.42</v>
      </c>
      <c r="E1909" t="s">
        <v>660</v>
      </c>
      <c r="F1909" t="s">
        <v>662</v>
      </c>
      <c r="G1909" s="1">
        <v>3E-157</v>
      </c>
      <c r="H1909">
        <v>466</v>
      </c>
      <c r="I1909" t="s">
        <v>663</v>
      </c>
      <c r="J1909">
        <f>D1909/C1909</f>
        <v>0.57933045337617062</v>
      </c>
    </row>
    <row r="1910" spans="1:10">
      <c r="A1910" t="s">
        <v>3191</v>
      </c>
      <c r="B1910" t="s">
        <v>3192</v>
      </c>
      <c r="C1910">
        <v>64973149.420000002</v>
      </c>
      <c r="D1910">
        <v>37623914.420000002</v>
      </c>
      <c r="E1910" t="s">
        <v>3191</v>
      </c>
      <c r="F1910" t="s">
        <v>3193</v>
      </c>
      <c r="G1910">
        <v>7.4</v>
      </c>
      <c r="H1910">
        <v>30.8</v>
      </c>
      <c r="I1910" t="s">
        <v>3194</v>
      </c>
      <c r="J1910">
        <f>D1910/C1910</f>
        <v>0.57906865768182425</v>
      </c>
    </row>
    <row r="1911" spans="1:10">
      <c r="A1911" t="s">
        <v>1166</v>
      </c>
      <c r="B1911" t="s">
        <v>1173</v>
      </c>
      <c r="C1911">
        <v>4826176.75</v>
      </c>
      <c r="D1911">
        <v>2794321.25</v>
      </c>
      <c r="E1911" t="s">
        <v>1166</v>
      </c>
      <c r="F1911" t="s">
        <v>1168</v>
      </c>
      <c r="G1911">
        <v>0</v>
      </c>
      <c r="H1911">
        <v>4335</v>
      </c>
      <c r="I1911" t="s">
        <v>1169</v>
      </c>
      <c r="J1911">
        <f>D1911/C1911</f>
        <v>0.57899272959698378</v>
      </c>
    </row>
    <row r="1912" spans="1:10">
      <c r="A1912" t="s">
        <v>394</v>
      </c>
      <c r="B1912" t="s">
        <v>402</v>
      </c>
      <c r="C1912">
        <v>40087555.420000002</v>
      </c>
      <c r="D1912">
        <v>23193949.079999998</v>
      </c>
      <c r="E1912" t="s">
        <v>394</v>
      </c>
      <c r="F1912" t="s">
        <v>396</v>
      </c>
      <c r="G1912">
        <v>0</v>
      </c>
      <c r="H1912">
        <v>713</v>
      </c>
      <c r="I1912" t="s">
        <v>397</v>
      </c>
      <c r="J1912">
        <f>D1912/C1912</f>
        <v>0.57858227664409667</v>
      </c>
    </row>
    <row r="1913" spans="1:10">
      <c r="A1913" t="s">
        <v>2713</v>
      </c>
      <c r="B1913" t="s">
        <v>2723</v>
      </c>
      <c r="C1913">
        <v>5774491.6670000004</v>
      </c>
      <c r="D1913">
        <v>3338135.3330000001</v>
      </c>
      <c r="E1913" t="s">
        <v>2713</v>
      </c>
      <c r="F1913" t="s">
        <v>2715</v>
      </c>
      <c r="G1913">
        <v>0</v>
      </c>
      <c r="H1913">
        <v>6090</v>
      </c>
      <c r="I1913" t="s">
        <v>2716</v>
      </c>
      <c r="J1913">
        <f>D1913/C1913</f>
        <v>0.57808297690976651</v>
      </c>
    </row>
    <row r="1914" spans="1:10">
      <c r="A1914" t="s">
        <v>1186</v>
      </c>
      <c r="B1914" t="s">
        <v>1193</v>
      </c>
      <c r="C1914">
        <v>262587866</v>
      </c>
      <c r="D1914">
        <v>151579210.69999999</v>
      </c>
      <c r="E1914" t="s">
        <v>1186</v>
      </c>
      <c r="F1914" t="s">
        <v>1188</v>
      </c>
      <c r="G1914" s="1">
        <v>4.0000000000000001E-97</v>
      </c>
      <c r="H1914">
        <v>317</v>
      </c>
      <c r="I1914" t="s">
        <v>1189</v>
      </c>
      <c r="J1914">
        <f>D1914/C1914</f>
        <v>0.57725139020704019</v>
      </c>
    </row>
    <row r="1915" spans="1:10">
      <c r="A1915" t="s">
        <v>1779</v>
      </c>
      <c r="B1915" t="s">
        <v>1796</v>
      </c>
      <c r="C1915">
        <v>2062283.5830000001</v>
      </c>
      <c r="D1915">
        <v>1188955</v>
      </c>
      <c r="E1915" t="s">
        <v>1779</v>
      </c>
      <c r="F1915" t="s">
        <v>1781</v>
      </c>
      <c r="G1915">
        <v>0</v>
      </c>
      <c r="H1915">
        <v>737</v>
      </c>
      <c r="I1915" t="s">
        <v>1782</v>
      </c>
      <c r="J1915">
        <f>D1915/C1915</f>
        <v>0.5765235246019994</v>
      </c>
    </row>
    <row r="1916" spans="1:10">
      <c r="A1916" t="s">
        <v>1166</v>
      </c>
      <c r="B1916" t="s">
        <v>1170</v>
      </c>
      <c r="C1916">
        <v>9541971.75</v>
      </c>
      <c r="D1916">
        <v>5500795</v>
      </c>
      <c r="E1916" t="s">
        <v>1166</v>
      </c>
      <c r="F1916" t="s">
        <v>1168</v>
      </c>
      <c r="G1916">
        <v>0</v>
      </c>
      <c r="H1916">
        <v>4335</v>
      </c>
      <c r="I1916" t="s">
        <v>1169</v>
      </c>
      <c r="J1916">
        <f>D1916/C1916</f>
        <v>0.576484100364267</v>
      </c>
    </row>
    <row r="1917" spans="1:10">
      <c r="A1917" t="s">
        <v>3300</v>
      </c>
      <c r="B1917" t="s">
        <v>3301</v>
      </c>
      <c r="C1917">
        <v>3164235.5</v>
      </c>
      <c r="D1917">
        <v>1823963.75</v>
      </c>
      <c r="E1917" t="s">
        <v>3300</v>
      </c>
      <c r="F1917" t="s">
        <v>3302</v>
      </c>
      <c r="G1917" s="1">
        <v>5.9999999999999999E-19</v>
      </c>
      <c r="H1917">
        <v>96.3</v>
      </c>
      <c r="I1917" t="s">
        <v>3303</v>
      </c>
      <c r="J1917">
        <f>D1917/C1917</f>
        <v>0.57643110002400266</v>
      </c>
    </row>
    <row r="1918" spans="1:10">
      <c r="A1918" t="s">
        <v>1337</v>
      </c>
      <c r="B1918" t="s">
        <v>1340</v>
      </c>
      <c r="C1918">
        <v>11874467</v>
      </c>
      <c r="D1918">
        <v>6841783.25</v>
      </c>
      <c r="E1918" t="s">
        <v>1337</v>
      </c>
      <c r="F1918" t="s">
        <v>316</v>
      </c>
      <c r="G1918" s="1">
        <v>6.0000000000000002E-105</v>
      </c>
      <c r="H1918">
        <v>327</v>
      </c>
      <c r="I1918" t="s">
        <v>317</v>
      </c>
      <c r="J1918">
        <f>D1918/C1918</f>
        <v>0.57617602962726666</v>
      </c>
    </row>
    <row r="1919" spans="1:10">
      <c r="A1919" t="s">
        <v>1352</v>
      </c>
      <c r="B1919" t="s">
        <v>1371</v>
      </c>
      <c r="C1919">
        <v>14419676.67</v>
      </c>
      <c r="D1919">
        <v>8300583.0829999996</v>
      </c>
      <c r="E1919" t="s">
        <v>1352</v>
      </c>
      <c r="F1919" t="s">
        <v>1354</v>
      </c>
      <c r="G1919">
        <v>0</v>
      </c>
      <c r="H1919">
        <v>1159</v>
      </c>
      <c r="I1919" t="s">
        <v>1355</v>
      </c>
      <c r="J1919">
        <f>D1919/C1919</f>
        <v>0.57564280205181606</v>
      </c>
    </row>
    <row r="1920" spans="1:10">
      <c r="A1920" t="s">
        <v>1384</v>
      </c>
      <c r="B1920" t="s">
        <v>1393</v>
      </c>
      <c r="C1920">
        <v>13735550.25</v>
      </c>
      <c r="D1920">
        <v>7906314</v>
      </c>
      <c r="E1920" t="s">
        <v>1384</v>
      </c>
      <c r="F1920" t="s">
        <v>1386</v>
      </c>
      <c r="G1920" s="1">
        <v>2.9999999999999999E-30</v>
      </c>
      <c r="H1920">
        <v>133</v>
      </c>
      <c r="I1920" t="s">
        <v>1387</v>
      </c>
      <c r="J1920">
        <f>D1920/C1920</f>
        <v>0.57560955739650843</v>
      </c>
    </row>
    <row r="1921" spans="1:10">
      <c r="A1921" t="s">
        <v>3124</v>
      </c>
      <c r="B1921" t="s">
        <v>3141</v>
      </c>
      <c r="C1921">
        <v>19190608.670000002</v>
      </c>
      <c r="D1921">
        <v>11029111.17</v>
      </c>
      <c r="E1921" t="s">
        <v>3124</v>
      </c>
      <c r="F1921" t="s">
        <v>3126</v>
      </c>
      <c r="G1921">
        <v>0</v>
      </c>
      <c r="H1921">
        <v>2125</v>
      </c>
      <c r="I1921" t="s">
        <v>3127</v>
      </c>
      <c r="J1921">
        <f>D1921/C1921</f>
        <v>0.57471398430636644</v>
      </c>
    </row>
    <row r="1922" spans="1:10">
      <c r="A1922" t="s">
        <v>2841</v>
      </c>
      <c r="B1922" t="s">
        <v>2846</v>
      </c>
      <c r="C1922">
        <v>8518974.75</v>
      </c>
      <c r="D1922">
        <v>4895076.4170000004</v>
      </c>
      <c r="E1922" t="s">
        <v>2841</v>
      </c>
      <c r="F1922" t="s">
        <v>2843</v>
      </c>
      <c r="G1922" s="1">
        <v>9.000000000000001E-134</v>
      </c>
      <c r="H1922">
        <v>403</v>
      </c>
      <c r="I1922" t="s">
        <v>2844</v>
      </c>
      <c r="J1922">
        <f>D1922/C1922</f>
        <v>0.57460863080971103</v>
      </c>
    </row>
    <row r="1923" spans="1:10">
      <c r="A1923" t="s">
        <v>3265</v>
      </c>
      <c r="B1923" t="s">
        <v>3273</v>
      </c>
      <c r="C1923">
        <v>1700420.1669999999</v>
      </c>
      <c r="D1923">
        <v>976233.08330000006</v>
      </c>
      <c r="E1923" t="s">
        <v>3265</v>
      </c>
      <c r="F1923" t="s">
        <v>3267</v>
      </c>
      <c r="G1923" s="1">
        <v>4.9999999999999999E-148</v>
      </c>
      <c r="H1923">
        <v>462</v>
      </c>
      <c r="I1923" t="s">
        <v>3268</v>
      </c>
      <c r="J1923">
        <f>D1923/C1923</f>
        <v>0.57411285883673013</v>
      </c>
    </row>
    <row r="1924" spans="1:10">
      <c r="A1924" t="s">
        <v>247</v>
      </c>
      <c r="B1924" t="s">
        <v>261</v>
      </c>
      <c r="C1924">
        <v>287759963.30000001</v>
      </c>
      <c r="D1924">
        <v>165148639.40000001</v>
      </c>
      <c r="E1924" t="s">
        <v>247</v>
      </c>
      <c r="F1924" t="s">
        <v>249</v>
      </c>
      <c r="G1924" s="1">
        <v>4.0000000000000003E-133</v>
      </c>
      <c r="H1924">
        <v>392</v>
      </c>
      <c r="I1924" t="s">
        <v>250</v>
      </c>
      <c r="J1924">
        <f>D1924/C1924</f>
        <v>0.57391110808499324</v>
      </c>
    </row>
    <row r="1925" spans="1:10">
      <c r="A1925" t="s">
        <v>1286</v>
      </c>
      <c r="B1925" t="s">
        <v>261</v>
      </c>
      <c r="C1925">
        <v>287759963.30000001</v>
      </c>
      <c r="D1925">
        <v>165148639.40000001</v>
      </c>
      <c r="E1925" t="s">
        <v>1286</v>
      </c>
      <c r="F1925" t="s">
        <v>1288</v>
      </c>
      <c r="G1925" s="1">
        <v>7.9999999999999998E-137</v>
      </c>
      <c r="H1925">
        <v>403</v>
      </c>
      <c r="I1925" t="s">
        <v>1289</v>
      </c>
      <c r="J1925">
        <f>D1925/C1925</f>
        <v>0.57391110808499324</v>
      </c>
    </row>
    <row r="1926" spans="1:10">
      <c r="A1926" t="s">
        <v>2713</v>
      </c>
      <c r="B1926" t="s">
        <v>2731</v>
      </c>
      <c r="C1926">
        <v>4841875.75</v>
      </c>
      <c r="D1926">
        <v>2775824.9169999999</v>
      </c>
      <c r="E1926" t="s">
        <v>2713</v>
      </c>
      <c r="F1926" t="s">
        <v>2715</v>
      </c>
      <c r="G1926">
        <v>0</v>
      </c>
      <c r="H1926">
        <v>6090</v>
      </c>
      <c r="I1926" t="s">
        <v>2716</v>
      </c>
      <c r="J1926">
        <f>D1926/C1926</f>
        <v>0.57329536326908015</v>
      </c>
    </row>
    <row r="1927" spans="1:10">
      <c r="A1927" t="s">
        <v>2101</v>
      </c>
      <c r="B1927" t="s">
        <v>2110</v>
      </c>
      <c r="C1927">
        <v>96633736.170000002</v>
      </c>
      <c r="D1927">
        <v>55303796.170000002</v>
      </c>
      <c r="E1927" t="s">
        <v>2101</v>
      </c>
      <c r="F1927" t="s">
        <v>2103</v>
      </c>
      <c r="G1927">
        <v>0</v>
      </c>
      <c r="H1927">
        <v>746</v>
      </c>
      <c r="I1927" t="s">
        <v>2104</v>
      </c>
      <c r="J1927">
        <f>D1927/C1927</f>
        <v>0.57230319722615774</v>
      </c>
    </row>
    <row r="1928" spans="1:10">
      <c r="A1928" t="s">
        <v>2687</v>
      </c>
      <c r="B1928" t="s">
        <v>2693</v>
      </c>
      <c r="C1928">
        <v>7721384.1670000004</v>
      </c>
      <c r="D1928">
        <v>4415305.6670000004</v>
      </c>
      <c r="E1928" t="s">
        <v>2687</v>
      </c>
      <c r="F1928" t="s">
        <v>2689</v>
      </c>
      <c r="G1928">
        <v>0</v>
      </c>
      <c r="H1928">
        <v>938</v>
      </c>
      <c r="I1928" t="s">
        <v>2690</v>
      </c>
      <c r="J1928">
        <f>D1928/C1928</f>
        <v>0.57182825922201008</v>
      </c>
    </row>
    <row r="1929" spans="1:10">
      <c r="A1929" t="s">
        <v>1798</v>
      </c>
      <c r="B1929" t="s">
        <v>1806</v>
      </c>
      <c r="C1929">
        <v>57921568.170000002</v>
      </c>
      <c r="D1929">
        <v>33107942.579999998</v>
      </c>
      <c r="E1929" t="s">
        <v>1798</v>
      </c>
      <c r="F1929" t="s">
        <v>1800</v>
      </c>
      <c r="G1929">
        <v>0</v>
      </c>
      <c r="H1929">
        <v>788</v>
      </c>
      <c r="I1929" t="s">
        <v>1801</v>
      </c>
      <c r="J1929">
        <f>D1929/C1929</f>
        <v>0.57159955481226044</v>
      </c>
    </row>
    <row r="1930" spans="1:10">
      <c r="A1930" t="s">
        <v>1490</v>
      </c>
      <c r="B1930" t="s">
        <v>1497</v>
      </c>
      <c r="C1930">
        <v>2205657.75</v>
      </c>
      <c r="D1930">
        <v>1260452.5</v>
      </c>
      <c r="E1930" t="s">
        <v>1490</v>
      </c>
      <c r="F1930" t="s">
        <v>1492</v>
      </c>
      <c r="G1930">
        <v>0</v>
      </c>
      <c r="H1930">
        <v>5770</v>
      </c>
      <c r="I1930" t="s">
        <v>1493</v>
      </c>
      <c r="J1930">
        <f>D1930/C1930</f>
        <v>0.57146331972854814</v>
      </c>
    </row>
    <row r="1931" spans="1:10">
      <c r="A1931" t="s">
        <v>1779</v>
      </c>
      <c r="B1931" t="s">
        <v>1786</v>
      </c>
      <c r="C1931">
        <v>35755613.5</v>
      </c>
      <c r="D1931">
        <v>20414800.079999998</v>
      </c>
      <c r="E1931" t="s">
        <v>1779</v>
      </c>
      <c r="F1931" t="s">
        <v>1781</v>
      </c>
      <c r="G1931">
        <v>0</v>
      </c>
      <c r="H1931">
        <v>737</v>
      </c>
      <c r="I1931" t="s">
        <v>1782</v>
      </c>
      <c r="J1931">
        <f>D1931/C1931</f>
        <v>0.57095370717104321</v>
      </c>
    </row>
    <row r="1932" spans="1:10">
      <c r="A1932" t="s">
        <v>1863</v>
      </c>
      <c r="B1932" t="s">
        <v>1870</v>
      </c>
      <c r="C1932">
        <v>17569151.579999998</v>
      </c>
      <c r="D1932">
        <v>9996312.6669999994</v>
      </c>
      <c r="E1932" t="s">
        <v>1863</v>
      </c>
      <c r="F1932" t="s">
        <v>1865</v>
      </c>
      <c r="G1932" s="1">
        <v>3.0000000000000001E-170</v>
      </c>
      <c r="H1932">
        <v>513</v>
      </c>
      <c r="I1932" t="s">
        <v>1866</v>
      </c>
      <c r="J1932">
        <f>D1932/C1932</f>
        <v>0.56896957269008896</v>
      </c>
    </row>
    <row r="1933" spans="1:10">
      <c r="A1933" t="s">
        <v>2396</v>
      </c>
      <c r="B1933" t="s">
        <v>2400</v>
      </c>
      <c r="C1933">
        <v>47704509.079999998</v>
      </c>
      <c r="D1933">
        <v>27141647.829999998</v>
      </c>
      <c r="E1933" t="s">
        <v>2396</v>
      </c>
      <c r="F1933" t="s">
        <v>2398</v>
      </c>
      <c r="G1933" s="1">
        <v>9.9999999999999999E-56</v>
      </c>
      <c r="H1933">
        <v>175</v>
      </c>
      <c r="I1933" t="s">
        <v>2399</v>
      </c>
      <c r="J1933">
        <f>D1933/C1933</f>
        <v>0.56895350887027718</v>
      </c>
    </row>
    <row r="1934" spans="1:10">
      <c r="A1934" t="s">
        <v>364</v>
      </c>
      <c r="B1934" t="s">
        <v>385</v>
      </c>
      <c r="C1934">
        <v>19971295.579999998</v>
      </c>
      <c r="D1934">
        <v>11357918.42</v>
      </c>
      <c r="E1934" t="s">
        <v>364</v>
      </c>
      <c r="F1934" t="s">
        <v>366</v>
      </c>
      <c r="G1934">
        <v>0</v>
      </c>
      <c r="H1934">
        <v>3172</v>
      </c>
      <c r="I1934" t="s">
        <v>367</v>
      </c>
      <c r="J1934">
        <f>D1934/C1934</f>
        <v>0.56871214861865271</v>
      </c>
    </row>
    <row r="1935" spans="1:10">
      <c r="A1935" t="s">
        <v>971</v>
      </c>
      <c r="B1935" t="s">
        <v>997</v>
      </c>
      <c r="C1935">
        <v>29555819.670000002</v>
      </c>
      <c r="D1935">
        <v>16800943.579999998</v>
      </c>
      <c r="E1935" t="s">
        <v>971</v>
      </c>
      <c r="F1935" t="s">
        <v>973</v>
      </c>
      <c r="G1935" s="1">
        <v>7.0000000000000002E-158</v>
      </c>
      <c r="H1935">
        <v>560</v>
      </c>
      <c r="I1935" t="s">
        <v>974</v>
      </c>
      <c r="J1935">
        <f>D1935/C1935</f>
        <v>0.56844789850485633</v>
      </c>
    </row>
    <row r="1936" spans="1:10">
      <c r="A1936" t="s">
        <v>2800</v>
      </c>
      <c r="B1936" t="s">
        <v>2805</v>
      </c>
      <c r="C1936">
        <v>14550866.92</v>
      </c>
      <c r="D1936">
        <v>8271401.1670000004</v>
      </c>
      <c r="E1936" t="s">
        <v>2800</v>
      </c>
      <c r="F1936" t="s">
        <v>2802</v>
      </c>
      <c r="G1936" s="1">
        <v>1E-10</v>
      </c>
      <c r="H1936">
        <v>60.5</v>
      </c>
      <c r="I1936" t="s">
        <v>2803</v>
      </c>
      <c r="J1936">
        <f>D1936/C1936</f>
        <v>0.56844731056065489</v>
      </c>
    </row>
    <row r="1937" spans="1:10">
      <c r="A1937" t="s">
        <v>2064</v>
      </c>
      <c r="B1937" t="s">
        <v>2070</v>
      </c>
      <c r="C1937">
        <v>13180740.92</v>
      </c>
      <c r="D1937">
        <v>7488480.5829999996</v>
      </c>
      <c r="E1937" t="s">
        <v>2064</v>
      </c>
      <c r="F1937" t="s">
        <v>2066</v>
      </c>
      <c r="G1937" s="1">
        <v>1.9999999999999998E-65</v>
      </c>
      <c r="H1937">
        <v>223</v>
      </c>
      <c r="I1937" t="s">
        <v>2067</v>
      </c>
      <c r="J1937">
        <f>D1937/C1937</f>
        <v>0.56813806055752436</v>
      </c>
    </row>
    <row r="1938" spans="1:10">
      <c r="A1938" t="s">
        <v>469</v>
      </c>
      <c r="B1938" t="s">
        <v>470</v>
      </c>
      <c r="C1938">
        <v>20084923.579999998</v>
      </c>
      <c r="D1938">
        <v>11407888.42</v>
      </c>
      <c r="E1938" t="s">
        <v>469</v>
      </c>
      <c r="F1938" t="s">
        <v>471</v>
      </c>
      <c r="G1938" s="1">
        <v>7.0000000000000003E-38</v>
      </c>
      <c r="H1938">
        <v>148</v>
      </c>
      <c r="I1938" t="s">
        <v>472</v>
      </c>
      <c r="J1938">
        <f>D1938/C1938</f>
        <v>0.56798266493578564</v>
      </c>
    </row>
    <row r="1939" spans="1:10">
      <c r="A1939" t="s">
        <v>1447</v>
      </c>
      <c r="B1939" t="s">
        <v>1466</v>
      </c>
      <c r="C1939">
        <v>30578891</v>
      </c>
      <c r="D1939">
        <v>17367621.670000002</v>
      </c>
      <c r="E1939" t="s">
        <v>1447</v>
      </c>
      <c r="F1939" t="s">
        <v>1449</v>
      </c>
      <c r="G1939">
        <v>0</v>
      </c>
      <c r="H1939">
        <v>896</v>
      </c>
      <c r="I1939" t="s">
        <v>1450</v>
      </c>
      <c r="J1939">
        <f>D1939/C1939</f>
        <v>0.56796113600064835</v>
      </c>
    </row>
    <row r="1940" spans="1:10">
      <c r="A1940" t="s">
        <v>247</v>
      </c>
      <c r="B1940" t="s">
        <v>260</v>
      </c>
      <c r="C1940">
        <v>40518479.25</v>
      </c>
      <c r="D1940">
        <v>22998365.5</v>
      </c>
      <c r="E1940" t="s">
        <v>247</v>
      </c>
      <c r="F1940" t="s">
        <v>249</v>
      </c>
      <c r="G1940" s="1">
        <v>4.0000000000000003E-133</v>
      </c>
      <c r="H1940">
        <v>392</v>
      </c>
      <c r="I1940" t="s">
        <v>250</v>
      </c>
      <c r="J1940">
        <f>D1940/C1940</f>
        <v>0.56760189241307712</v>
      </c>
    </row>
    <row r="1941" spans="1:10">
      <c r="A1941" t="s">
        <v>3265</v>
      </c>
      <c r="B1941" t="s">
        <v>3270</v>
      </c>
      <c r="C1941">
        <v>5933450.9170000004</v>
      </c>
      <c r="D1941">
        <v>3366022.75</v>
      </c>
      <c r="E1941" t="s">
        <v>3265</v>
      </c>
      <c r="F1941" t="s">
        <v>3267</v>
      </c>
      <c r="G1941" s="1">
        <v>4.9999999999999999E-148</v>
      </c>
      <c r="H1941">
        <v>462</v>
      </c>
      <c r="I1941" t="s">
        <v>3268</v>
      </c>
      <c r="J1941">
        <f>D1941/C1941</f>
        <v>0.56729596268437454</v>
      </c>
    </row>
    <row r="1942" spans="1:10">
      <c r="A1942" t="s">
        <v>971</v>
      </c>
      <c r="B1942" t="s">
        <v>1028</v>
      </c>
      <c r="C1942">
        <v>15874414.58</v>
      </c>
      <c r="D1942">
        <v>8993866.0830000006</v>
      </c>
      <c r="E1942" t="s">
        <v>971</v>
      </c>
      <c r="F1942" t="s">
        <v>973</v>
      </c>
      <c r="G1942" s="1">
        <v>7.0000000000000002E-158</v>
      </c>
      <c r="H1942">
        <v>560</v>
      </c>
      <c r="I1942" t="s">
        <v>974</v>
      </c>
      <c r="J1942">
        <f>D1942/C1942</f>
        <v>0.56656363846836111</v>
      </c>
    </row>
    <row r="1943" spans="1:10">
      <c r="A1943" t="s">
        <v>1998</v>
      </c>
      <c r="B1943" t="s">
        <v>2008</v>
      </c>
      <c r="C1943">
        <v>21062581.75</v>
      </c>
      <c r="D1943">
        <v>11927563.17</v>
      </c>
      <c r="E1943" t="s">
        <v>1998</v>
      </c>
      <c r="F1943" t="s">
        <v>2000</v>
      </c>
      <c r="G1943">
        <v>0</v>
      </c>
      <c r="H1943">
        <v>1284</v>
      </c>
      <c r="I1943" t="s">
        <v>2001</v>
      </c>
      <c r="J1943">
        <f>D1943/C1943</f>
        <v>0.56629160240529397</v>
      </c>
    </row>
    <row r="1944" spans="1:10">
      <c r="A1944" t="s">
        <v>2101</v>
      </c>
      <c r="B1944" t="s">
        <v>2111</v>
      </c>
      <c r="C1944">
        <v>79250269.579999998</v>
      </c>
      <c r="D1944">
        <v>44853343.829999998</v>
      </c>
      <c r="E1944" t="s">
        <v>2101</v>
      </c>
      <c r="F1944" t="s">
        <v>2103</v>
      </c>
      <c r="G1944">
        <v>0</v>
      </c>
      <c r="H1944">
        <v>746</v>
      </c>
      <c r="I1944" t="s">
        <v>2104</v>
      </c>
      <c r="J1944">
        <f>D1944/C1944</f>
        <v>0.56597086757821469</v>
      </c>
    </row>
    <row r="1945" spans="1:10">
      <c r="A1945" t="s">
        <v>1528</v>
      </c>
      <c r="B1945" t="s">
        <v>1547</v>
      </c>
      <c r="C1945">
        <v>4396256.1670000004</v>
      </c>
      <c r="D1945">
        <v>2488122.9169999999</v>
      </c>
      <c r="E1945" t="s">
        <v>1528</v>
      </c>
      <c r="F1945" t="s">
        <v>1530</v>
      </c>
      <c r="G1945">
        <v>0</v>
      </c>
      <c r="H1945">
        <v>1414</v>
      </c>
      <c r="I1945" t="s">
        <v>1531</v>
      </c>
      <c r="J1945">
        <f>D1945/C1945</f>
        <v>0.56596404360528696</v>
      </c>
    </row>
    <row r="1946" spans="1:10">
      <c r="A1946" t="s">
        <v>44</v>
      </c>
      <c r="B1946" t="s">
        <v>45</v>
      </c>
      <c r="C1946">
        <v>26260499.920000002</v>
      </c>
      <c r="D1946">
        <v>14862234.83</v>
      </c>
      <c r="E1946" t="s">
        <v>44</v>
      </c>
      <c r="F1946" t="s">
        <v>46</v>
      </c>
      <c r="G1946" s="1">
        <v>2E-41</v>
      </c>
      <c r="H1946">
        <v>145</v>
      </c>
      <c r="I1946" t="s">
        <v>47</v>
      </c>
      <c r="J1946">
        <f>D1946/C1946</f>
        <v>0.56595399460316131</v>
      </c>
    </row>
    <row r="1947" spans="1:10">
      <c r="A1947" t="s">
        <v>2582</v>
      </c>
      <c r="B1947" t="s">
        <v>2587</v>
      </c>
      <c r="C1947">
        <v>13070791.92</v>
      </c>
      <c r="D1947">
        <v>7389442.5</v>
      </c>
      <c r="E1947" t="s">
        <v>2582</v>
      </c>
      <c r="F1947" t="s">
        <v>2584</v>
      </c>
      <c r="G1947">
        <v>2</v>
      </c>
      <c r="H1947">
        <v>33.5</v>
      </c>
      <c r="I1947" t="s">
        <v>2585</v>
      </c>
      <c r="J1947">
        <f>D1947/C1947</f>
        <v>0.56534007619639315</v>
      </c>
    </row>
    <row r="1948" spans="1:10">
      <c r="A1948" t="s">
        <v>1798</v>
      </c>
      <c r="B1948" t="s">
        <v>1805</v>
      </c>
      <c r="C1948">
        <v>2564498.9169999999</v>
      </c>
      <c r="D1948">
        <v>1449789.5</v>
      </c>
      <c r="E1948" t="s">
        <v>1798</v>
      </c>
      <c r="F1948" t="s">
        <v>1800</v>
      </c>
      <c r="G1948">
        <v>0</v>
      </c>
      <c r="H1948">
        <v>788</v>
      </c>
      <c r="I1948" t="s">
        <v>1801</v>
      </c>
      <c r="J1948">
        <f>D1948/C1948</f>
        <v>0.56533051754843067</v>
      </c>
    </row>
    <row r="1949" spans="1:10">
      <c r="A1949" t="s">
        <v>2671</v>
      </c>
      <c r="B1949" t="s">
        <v>2677</v>
      </c>
      <c r="C1949">
        <v>38521372.670000002</v>
      </c>
      <c r="D1949">
        <v>21764784.670000002</v>
      </c>
      <c r="E1949" t="s">
        <v>2671</v>
      </c>
      <c r="F1949" t="s">
        <v>2673</v>
      </c>
      <c r="G1949" s="1">
        <v>6.9999999999999997E-33</v>
      </c>
      <c r="H1949">
        <v>127</v>
      </c>
      <c r="I1949" t="s">
        <v>2674</v>
      </c>
      <c r="J1949">
        <f>D1949/C1949</f>
        <v>0.56500542845271362</v>
      </c>
    </row>
    <row r="1950" spans="1:10">
      <c r="A1950" t="s">
        <v>836</v>
      </c>
      <c r="B1950" t="s">
        <v>837</v>
      </c>
      <c r="C1950">
        <v>12293812.5</v>
      </c>
      <c r="D1950">
        <v>6940735.9170000004</v>
      </c>
      <c r="E1950" t="s">
        <v>836</v>
      </c>
      <c r="F1950" t="s">
        <v>838</v>
      </c>
      <c r="G1950" s="1">
        <v>4.0000000000000001E-180</v>
      </c>
      <c r="H1950">
        <v>521</v>
      </c>
      <c r="I1950" t="s">
        <v>839</v>
      </c>
      <c r="J1950">
        <f>D1950/C1950</f>
        <v>0.56457147992130186</v>
      </c>
    </row>
    <row r="1951" spans="1:10">
      <c r="A1951" t="s">
        <v>1998</v>
      </c>
      <c r="B1951" t="s">
        <v>2007</v>
      </c>
      <c r="C1951">
        <v>38770412</v>
      </c>
      <c r="D1951">
        <v>21870436.329999998</v>
      </c>
      <c r="E1951" t="s">
        <v>1998</v>
      </c>
      <c r="F1951" t="s">
        <v>2000</v>
      </c>
      <c r="G1951">
        <v>0</v>
      </c>
      <c r="H1951">
        <v>1284</v>
      </c>
      <c r="I1951" t="s">
        <v>2001</v>
      </c>
      <c r="J1951">
        <f>D1951/C1951</f>
        <v>0.56410121022185677</v>
      </c>
    </row>
    <row r="1952" spans="1:10">
      <c r="A1952" t="s">
        <v>1731</v>
      </c>
      <c r="B1952" t="s">
        <v>1735</v>
      </c>
      <c r="C1952">
        <v>5675482.25</v>
      </c>
      <c r="D1952">
        <v>3199071.8330000001</v>
      </c>
      <c r="E1952" t="s">
        <v>1731</v>
      </c>
      <c r="F1952" t="s">
        <v>1733</v>
      </c>
      <c r="G1952">
        <v>0</v>
      </c>
      <c r="H1952">
        <v>749</v>
      </c>
      <c r="I1952" t="s">
        <v>1734</v>
      </c>
      <c r="J1952">
        <f>D1952/C1952</f>
        <v>0.56366519919959224</v>
      </c>
    </row>
    <row r="1953" spans="1:10">
      <c r="A1953" t="s">
        <v>1958</v>
      </c>
      <c r="B1953" t="s">
        <v>1965</v>
      </c>
      <c r="C1953">
        <v>41568498.329999998</v>
      </c>
      <c r="D1953">
        <v>23428980.329999998</v>
      </c>
      <c r="E1953" t="s">
        <v>1958</v>
      </c>
      <c r="F1953" t="s">
        <v>1960</v>
      </c>
      <c r="G1953">
        <v>0</v>
      </c>
      <c r="H1953">
        <v>693</v>
      </c>
      <c r="I1953" t="s">
        <v>7</v>
      </c>
      <c r="J1953">
        <f>D1953/C1953</f>
        <v>0.56362344735198899</v>
      </c>
    </row>
    <row r="1954" spans="1:10">
      <c r="A1954" t="s">
        <v>959</v>
      </c>
      <c r="B1954" t="s">
        <v>964</v>
      </c>
      <c r="C1954">
        <v>36615578.5</v>
      </c>
      <c r="D1954">
        <v>20625419.420000002</v>
      </c>
      <c r="E1954" t="s">
        <v>959</v>
      </c>
      <c r="F1954" t="s">
        <v>961</v>
      </c>
      <c r="G1954">
        <v>0</v>
      </c>
      <c r="H1954">
        <v>924</v>
      </c>
      <c r="I1954" t="s">
        <v>962</v>
      </c>
      <c r="J1954">
        <f>D1954/C1954</f>
        <v>0.56329628712543767</v>
      </c>
    </row>
    <row r="1955" spans="1:10">
      <c r="A1955" t="s">
        <v>105</v>
      </c>
      <c r="B1955" t="s">
        <v>113</v>
      </c>
      <c r="C1955">
        <v>20630975</v>
      </c>
      <c r="D1955">
        <v>11590760.75</v>
      </c>
      <c r="E1955" t="s">
        <v>105</v>
      </c>
      <c r="F1955" t="s">
        <v>107</v>
      </c>
      <c r="G1955">
        <v>0</v>
      </c>
      <c r="H1955">
        <v>556</v>
      </c>
      <c r="I1955" t="s">
        <v>108</v>
      </c>
      <c r="J1955">
        <f>D1955/C1955</f>
        <v>0.56181352311269828</v>
      </c>
    </row>
    <row r="1956" spans="1:10">
      <c r="A1956" t="s">
        <v>3169</v>
      </c>
      <c r="B1956" t="s">
        <v>3181</v>
      </c>
      <c r="C1956">
        <v>23273982.079999998</v>
      </c>
      <c r="D1956">
        <v>13073850.83</v>
      </c>
      <c r="E1956" t="s">
        <v>3169</v>
      </c>
      <c r="F1956" t="s">
        <v>3171</v>
      </c>
      <c r="G1956" s="1">
        <v>2.0000000000000001E-166</v>
      </c>
      <c r="H1956">
        <v>488</v>
      </c>
      <c r="I1956" t="s">
        <v>3172</v>
      </c>
      <c r="J1956">
        <f>D1956/C1956</f>
        <v>0.56173674041086141</v>
      </c>
    </row>
    <row r="1957" spans="1:10">
      <c r="A1957" t="s">
        <v>3060</v>
      </c>
      <c r="B1957" t="s">
        <v>3069</v>
      </c>
      <c r="C1957">
        <v>27556342.579999998</v>
      </c>
      <c r="D1957">
        <v>15462027.92</v>
      </c>
      <c r="E1957" t="s">
        <v>3060</v>
      </c>
      <c r="F1957" t="s">
        <v>3062</v>
      </c>
      <c r="G1957">
        <v>0</v>
      </c>
      <c r="H1957">
        <v>660</v>
      </c>
      <c r="I1957" t="s">
        <v>3063</v>
      </c>
      <c r="J1957">
        <f>D1957/C1957</f>
        <v>0.56110595501240867</v>
      </c>
    </row>
    <row r="1958" spans="1:10">
      <c r="A1958" t="s">
        <v>3072</v>
      </c>
      <c r="B1958" t="s">
        <v>3069</v>
      </c>
      <c r="C1958">
        <v>27556342.579999998</v>
      </c>
      <c r="D1958">
        <v>15462027.92</v>
      </c>
      <c r="E1958" t="s">
        <v>3072</v>
      </c>
      <c r="F1958" t="s">
        <v>3062</v>
      </c>
      <c r="G1958">
        <v>0</v>
      </c>
      <c r="H1958">
        <v>654</v>
      </c>
      <c r="I1958" t="s">
        <v>3063</v>
      </c>
      <c r="J1958">
        <f>D1958/C1958</f>
        <v>0.56110595501240867</v>
      </c>
    </row>
    <row r="1959" spans="1:10">
      <c r="A1959" t="s">
        <v>565</v>
      </c>
      <c r="B1959" t="s">
        <v>572</v>
      </c>
      <c r="C1959">
        <v>131936225.3</v>
      </c>
      <c r="D1959">
        <v>73965606.5</v>
      </c>
      <c r="E1959" t="s">
        <v>565</v>
      </c>
      <c r="F1959" t="s">
        <v>567</v>
      </c>
      <c r="G1959">
        <v>0.9</v>
      </c>
      <c r="H1959">
        <v>35</v>
      </c>
      <c r="I1959" t="s">
        <v>568</v>
      </c>
      <c r="J1959">
        <f>D1959/C1959</f>
        <v>0.56061636091084988</v>
      </c>
    </row>
    <row r="1960" spans="1:10">
      <c r="A1960" t="s">
        <v>1447</v>
      </c>
      <c r="B1960" t="s">
        <v>1468</v>
      </c>
      <c r="C1960">
        <v>15431354.5</v>
      </c>
      <c r="D1960">
        <v>8648295.8330000006</v>
      </c>
      <c r="E1960" t="s">
        <v>1447</v>
      </c>
      <c r="F1960" t="s">
        <v>1449</v>
      </c>
      <c r="G1960">
        <v>0</v>
      </c>
      <c r="H1960">
        <v>896</v>
      </c>
      <c r="I1960" t="s">
        <v>1450</v>
      </c>
      <c r="J1960">
        <f>D1960/C1960</f>
        <v>0.56043659893886832</v>
      </c>
    </row>
    <row r="1961" spans="1:10">
      <c r="A1961" t="s">
        <v>2286</v>
      </c>
      <c r="B1961" t="s">
        <v>2292</v>
      </c>
      <c r="C1961">
        <v>18516559</v>
      </c>
      <c r="D1961">
        <v>10359729.5</v>
      </c>
      <c r="E1961" t="s">
        <v>2286</v>
      </c>
      <c r="F1961" t="s">
        <v>2288</v>
      </c>
      <c r="G1961" s="1">
        <v>4.0000000000000003E-18</v>
      </c>
      <c r="H1961">
        <v>89</v>
      </c>
      <c r="I1961" t="s">
        <v>2289</v>
      </c>
      <c r="J1961">
        <f>D1961/C1961</f>
        <v>0.55948459430286157</v>
      </c>
    </row>
    <row r="1962" spans="1:10">
      <c r="A1962" t="s">
        <v>2565</v>
      </c>
      <c r="B1962" t="s">
        <v>2569</v>
      </c>
      <c r="C1962">
        <v>25955390.75</v>
      </c>
      <c r="D1962">
        <v>14519452.08</v>
      </c>
      <c r="E1962" t="s">
        <v>2565</v>
      </c>
      <c r="F1962" t="s">
        <v>2567</v>
      </c>
      <c r="G1962" s="1">
        <v>6.0000000000000003E-70</v>
      </c>
      <c r="H1962">
        <v>228</v>
      </c>
      <c r="I1962" t="s">
        <v>2568</v>
      </c>
      <c r="J1962">
        <f>D1962/C1962</f>
        <v>0.55940025021584394</v>
      </c>
    </row>
    <row r="1963" spans="1:10">
      <c r="A1963" t="s">
        <v>505</v>
      </c>
      <c r="B1963" t="s">
        <v>510</v>
      </c>
      <c r="C1963">
        <v>11366264.33</v>
      </c>
      <c r="D1963">
        <v>6354545.5829999996</v>
      </c>
      <c r="E1963" t="s">
        <v>505</v>
      </c>
      <c r="F1963" t="s">
        <v>507</v>
      </c>
      <c r="G1963">
        <v>0</v>
      </c>
      <c r="H1963">
        <v>778</v>
      </c>
      <c r="I1963" t="s">
        <v>508</v>
      </c>
      <c r="J1963">
        <f>D1963/C1963</f>
        <v>0.55907072002785274</v>
      </c>
    </row>
    <row r="1964" spans="1:10">
      <c r="A1964" t="s">
        <v>2483</v>
      </c>
      <c r="B1964" t="s">
        <v>2489</v>
      </c>
      <c r="C1964">
        <v>8177441.0829999996</v>
      </c>
      <c r="D1964">
        <v>4571094.3329999996</v>
      </c>
      <c r="E1964" t="s">
        <v>2483</v>
      </c>
      <c r="F1964" t="s">
        <v>2485</v>
      </c>
      <c r="G1964" s="1">
        <v>9.0000000000000002E-41</v>
      </c>
      <c r="H1964">
        <v>144</v>
      </c>
      <c r="I1964" t="s">
        <v>2486</v>
      </c>
      <c r="J1964">
        <f>D1964/C1964</f>
        <v>0.55898835425458482</v>
      </c>
    </row>
    <row r="1965" spans="1:10">
      <c r="A1965" t="s">
        <v>2918</v>
      </c>
      <c r="B1965" t="s">
        <v>2925</v>
      </c>
      <c r="C1965">
        <v>53562747.829999998</v>
      </c>
      <c r="D1965">
        <v>29915181.829999998</v>
      </c>
      <c r="E1965" t="s">
        <v>2918</v>
      </c>
      <c r="F1965" t="s">
        <v>2920</v>
      </c>
      <c r="G1965" s="1">
        <v>6.0000000000000005E-97</v>
      </c>
      <c r="H1965">
        <v>288</v>
      </c>
      <c r="I1965" t="s">
        <v>2921</v>
      </c>
      <c r="J1965">
        <f>D1965/C1965</f>
        <v>0.55850722828758204</v>
      </c>
    </row>
    <row r="1966" spans="1:10">
      <c r="A1966" t="s">
        <v>971</v>
      </c>
      <c r="B1966" t="s">
        <v>976</v>
      </c>
      <c r="C1966">
        <v>6793146.3329999996</v>
      </c>
      <c r="D1966">
        <v>3792735.4169999999</v>
      </c>
      <c r="E1966" t="s">
        <v>971</v>
      </c>
      <c r="F1966" t="s">
        <v>973</v>
      </c>
      <c r="G1966" s="1">
        <v>7.0000000000000002E-158</v>
      </c>
      <c r="H1966">
        <v>560</v>
      </c>
      <c r="I1966" t="s">
        <v>974</v>
      </c>
      <c r="J1966">
        <f>D1966/C1966</f>
        <v>0.55831793267510055</v>
      </c>
    </row>
    <row r="1967" spans="1:10">
      <c r="A1967" t="s">
        <v>469</v>
      </c>
      <c r="B1967" t="s">
        <v>475</v>
      </c>
      <c r="C1967">
        <v>13079191.08</v>
      </c>
      <c r="D1967">
        <v>7287271.4170000004</v>
      </c>
      <c r="E1967" t="s">
        <v>469</v>
      </c>
      <c r="F1967" t="s">
        <v>471</v>
      </c>
      <c r="G1967" s="1">
        <v>7.0000000000000003E-38</v>
      </c>
      <c r="H1967">
        <v>148</v>
      </c>
      <c r="I1967" t="s">
        <v>472</v>
      </c>
      <c r="J1967">
        <f>D1967/C1967</f>
        <v>0.55716529962952421</v>
      </c>
    </row>
    <row r="1968" spans="1:10">
      <c r="A1968" t="s">
        <v>1633</v>
      </c>
      <c r="B1968" t="s">
        <v>1640</v>
      </c>
      <c r="C1968">
        <v>19362545.25</v>
      </c>
      <c r="D1968">
        <v>10775476.67</v>
      </c>
      <c r="E1968" t="s">
        <v>1633</v>
      </c>
      <c r="F1968" t="s">
        <v>973</v>
      </c>
      <c r="G1968">
        <v>0</v>
      </c>
      <c r="H1968">
        <v>724</v>
      </c>
      <c r="I1968" t="s">
        <v>974</v>
      </c>
      <c r="J1968">
        <f>D1968/C1968</f>
        <v>0.55651137445372789</v>
      </c>
    </row>
    <row r="1969" spans="1:10">
      <c r="A1969" t="s">
        <v>1702</v>
      </c>
      <c r="B1969" t="s">
        <v>1708</v>
      </c>
      <c r="C1969">
        <v>23861533.75</v>
      </c>
      <c r="D1969">
        <v>13277276</v>
      </c>
      <c r="E1969" t="s">
        <v>1702</v>
      </c>
      <c r="F1969" t="s">
        <v>1704</v>
      </c>
      <c r="G1969" s="1">
        <v>9.9999999999999996E-24</v>
      </c>
      <c r="H1969">
        <v>110</v>
      </c>
      <c r="I1969" t="s">
        <v>1705</v>
      </c>
      <c r="J1969">
        <f>D1969/C1969</f>
        <v>0.55643011631639139</v>
      </c>
    </row>
    <row r="1970" spans="1:10">
      <c r="A1970" t="s">
        <v>1633</v>
      </c>
      <c r="B1970" t="s">
        <v>1643</v>
      </c>
      <c r="C1970">
        <v>24495309</v>
      </c>
      <c r="D1970">
        <v>13616892.17</v>
      </c>
      <c r="E1970" t="s">
        <v>1633</v>
      </c>
      <c r="F1970" t="s">
        <v>973</v>
      </c>
      <c r="G1970">
        <v>0</v>
      </c>
      <c r="H1970">
        <v>724</v>
      </c>
      <c r="I1970" t="s">
        <v>974</v>
      </c>
      <c r="J1970">
        <f>D1970/C1970</f>
        <v>0.55589795458387559</v>
      </c>
    </row>
    <row r="1971" spans="1:10">
      <c r="A1971" t="s">
        <v>196</v>
      </c>
      <c r="B1971" t="s">
        <v>202</v>
      </c>
      <c r="C1971">
        <v>32772047.25</v>
      </c>
      <c r="D1971">
        <v>18209931.329999998</v>
      </c>
      <c r="E1971" t="s">
        <v>196</v>
      </c>
      <c r="F1971" t="s">
        <v>198</v>
      </c>
      <c r="G1971">
        <v>0</v>
      </c>
      <c r="H1971">
        <v>624</v>
      </c>
      <c r="I1971" t="s">
        <v>199</v>
      </c>
      <c r="J1971">
        <f>D1971/C1971</f>
        <v>0.55565437188242783</v>
      </c>
    </row>
    <row r="1972" spans="1:10">
      <c r="A1972" t="s">
        <v>580</v>
      </c>
      <c r="B1972" t="s">
        <v>585</v>
      </c>
      <c r="C1972">
        <v>6415719.8329999996</v>
      </c>
      <c r="D1972">
        <v>3562310.25</v>
      </c>
      <c r="E1972" t="s">
        <v>580</v>
      </c>
      <c r="F1972" t="s">
        <v>582</v>
      </c>
      <c r="G1972" s="1">
        <v>2E-169</v>
      </c>
      <c r="H1972">
        <v>545</v>
      </c>
      <c r="I1972" t="s">
        <v>583</v>
      </c>
      <c r="J1972">
        <f>D1972/C1972</f>
        <v>0.55524716520145467</v>
      </c>
    </row>
    <row r="1973" spans="1:10">
      <c r="A1973" t="s">
        <v>8</v>
      </c>
      <c r="B1973" t="s">
        <v>12</v>
      </c>
      <c r="C1973">
        <v>63950028.420000002</v>
      </c>
      <c r="D1973">
        <v>35432652.829999998</v>
      </c>
      <c r="E1973" t="s">
        <v>8</v>
      </c>
      <c r="F1973" t="s">
        <v>10</v>
      </c>
      <c r="G1973" s="1">
        <v>3.0000000000000001E-64</v>
      </c>
      <c r="H1973">
        <v>201</v>
      </c>
      <c r="I1973" t="s">
        <v>11</v>
      </c>
      <c r="J1973">
        <f>D1973/C1973</f>
        <v>0.55406781991231513</v>
      </c>
    </row>
    <row r="1974" spans="1:10">
      <c r="A1974" t="s">
        <v>2900</v>
      </c>
      <c r="B1974" t="s">
        <v>2908</v>
      </c>
      <c r="C1974">
        <v>26931615.920000002</v>
      </c>
      <c r="D1974">
        <v>14894607.92</v>
      </c>
      <c r="E1974" t="s">
        <v>2900</v>
      </c>
      <c r="F1974" t="s">
        <v>2902</v>
      </c>
      <c r="G1974" s="1">
        <v>5.0000000000000002E-136</v>
      </c>
      <c r="H1974">
        <v>473</v>
      </c>
      <c r="I1974" t="s">
        <v>2903</v>
      </c>
      <c r="J1974">
        <f>D1974/C1974</f>
        <v>0.55305288640103256</v>
      </c>
    </row>
    <row r="1975" spans="1:10">
      <c r="A1975" t="s">
        <v>2824</v>
      </c>
      <c r="B1975" t="s">
        <v>2825</v>
      </c>
      <c r="C1975">
        <v>22977119.329999998</v>
      </c>
      <c r="D1975">
        <v>12703246</v>
      </c>
      <c r="E1975" t="s">
        <v>2824</v>
      </c>
      <c r="F1975" t="s">
        <v>2826</v>
      </c>
      <c r="G1975" s="1">
        <v>4.0000000000000001E-139</v>
      </c>
      <c r="H1975">
        <v>402</v>
      </c>
      <c r="I1975" t="s">
        <v>2827</v>
      </c>
      <c r="J1975">
        <f>D1975/C1975</f>
        <v>0.55286504011031745</v>
      </c>
    </row>
    <row r="1976" spans="1:10">
      <c r="A1976" t="s">
        <v>1447</v>
      </c>
      <c r="B1976" t="s">
        <v>1481</v>
      </c>
      <c r="C1976">
        <v>7171506.25</v>
      </c>
      <c r="D1976">
        <v>3963775.25</v>
      </c>
      <c r="E1976" t="s">
        <v>1447</v>
      </c>
      <c r="F1976" t="s">
        <v>1449</v>
      </c>
      <c r="G1976">
        <v>0</v>
      </c>
      <c r="H1976">
        <v>896</v>
      </c>
      <c r="I1976" t="s">
        <v>1450</v>
      </c>
      <c r="J1976">
        <f>D1976/C1976</f>
        <v>0.55271167755030537</v>
      </c>
    </row>
    <row r="1977" spans="1:10">
      <c r="A1977" t="s">
        <v>418</v>
      </c>
      <c r="B1977" t="s">
        <v>425</v>
      </c>
      <c r="C1977">
        <v>160356113.80000001</v>
      </c>
      <c r="D1977">
        <v>88504281.5</v>
      </c>
      <c r="E1977" t="s">
        <v>418</v>
      </c>
      <c r="F1977" t="s">
        <v>420</v>
      </c>
      <c r="G1977">
        <v>0</v>
      </c>
      <c r="H1977">
        <v>689</v>
      </c>
      <c r="I1977" t="s">
        <v>421</v>
      </c>
      <c r="J1977">
        <f>D1977/C1977</f>
        <v>0.55192333739382493</v>
      </c>
    </row>
    <row r="1978" spans="1:10">
      <c r="A1978" t="s">
        <v>328</v>
      </c>
      <c r="B1978" t="s">
        <v>333</v>
      </c>
      <c r="C1978">
        <v>23661879</v>
      </c>
      <c r="D1978">
        <v>13051678.58</v>
      </c>
      <c r="E1978" t="s">
        <v>328</v>
      </c>
      <c r="F1978" t="s">
        <v>330</v>
      </c>
      <c r="G1978" s="1">
        <v>1.9999999999999999E-7</v>
      </c>
      <c r="H1978">
        <v>49.7</v>
      </c>
      <c r="I1978" t="s">
        <v>331</v>
      </c>
      <c r="J1978">
        <f>D1978/C1978</f>
        <v>0.551590961140491</v>
      </c>
    </row>
    <row r="1979" spans="1:10">
      <c r="A1979" t="s">
        <v>1998</v>
      </c>
      <c r="B1979" t="s">
        <v>2002</v>
      </c>
      <c r="C1979">
        <v>17749632.670000002</v>
      </c>
      <c r="D1979">
        <v>9786574.25</v>
      </c>
      <c r="E1979" t="s">
        <v>1998</v>
      </c>
      <c r="F1979" t="s">
        <v>2000</v>
      </c>
      <c r="G1979">
        <v>0</v>
      </c>
      <c r="H1979">
        <v>1284</v>
      </c>
      <c r="I1979" t="s">
        <v>2001</v>
      </c>
      <c r="J1979">
        <f>D1979/C1979</f>
        <v>0.55136770613518271</v>
      </c>
    </row>
    <row r="1980" spans="1:10">
      <c r="A1980" t="s">
        <v>829</v>
      </c>
      <c r="B1980" t="s">
        <v>834</v>
      </c>
      <c r="C1980">
        <v>42931183.25</v>
      </c>
      <c r="D1980">
        <v>23670379.829999998</v>
      </c>
      <c r="E1980" t="s">
        <v>829</v>
      </c>
      <c r="F1980" t="s">
        <v>831</v>
      </c>
      <c r="G1980">
        <v>0</v>
      </c>
      <c r="H1980">
        <v>1363</v>
      </c>
      <c r="I1980" t="s">
        <v>832</v>
      </c>
      <c r="J1980">
        <f>D1980/C1980</f>
        <v>0.5513563344425173</v>
      </c>
    </row>
    <row r="1981" spans="1:10">
      <c r="A1981" t="s">
        <v>1126</v>
      </c>
      <c r="B1981" t="s">
        <v>1131</v>
      </c>
      <c r="C1981">
        <v>7453598.75</v>
      </c>
      <c r="D1981">
        <v>4108011.6669999999</v>
      </c>
      <c r="E1981" t="s">
        <v>1126</v>
      </c>
      <c r="F1981" t="s">
        <v>1128</v>
      </c>
      <c r="G1981" s="1">
        <v>4E-79</v>
      </c>
      <c r="H1981">
        <v>238</v>
      </c>
      <c r="I1981" t="s">
        <v>1129</v>
      </c>
      <c r="J1981">
        <f>D1981/C1981</f>
        <v>0.55114472951740257</v>
      </c>
    </row>
    <row r="1982" spans="1:10">
      <c r="A1982" t="s">
        <v>196</v>
      </c>
      <c r="B1982" t="s">
        <v>201</v>
      </c>
      <c r="C1982">
        <v>40518627.170000002</v>
      </c>
      <c r="D1982">
        <v>22327750.5</v>
      </c>
      <c r="E1982" t="s">
        <v>196</v>
      </c>
      <c r="F1982" t="s">
        <v>198</v>
      </c>
      <c r="G1982">
        <v>0</v>
      </c>
      <c r="H1982">
        <v>624</v>
      </c>
      <c r="I1982" t="s">
        <v>199</v>
      </c>
      <c r="J1982">
        <f>D1982/C1982</f>
        <v>0.55104903742966571</v>
      </c>
    </row>
    <row r="1983" spans="1:10">
      <c r="A1983" t="s">
        <v>287</v>
      </c>
      <c r="B1983" t="s">
        <v>297</v>
      </c>
      <c r="C1983">
        <v>16099610.42</v>
      </c>
      <c r="D1983">
        <v>8867968.5</v>
      </c>
      <c r="E1983" t="s">
        <v>287</v>
      </c>
      <c r="F1983" t="s">
        <v>289</v>
      </c>
      <c r="G1983" s="1">
        <v>1E-99</v>
      </c>
      <c r="H1983">
        <v>364</v>
      </c>
      <c r="I1983" t="s">
        <v>290</v>
      </c>
      <c r="J1983">
        <f>D1983/C1983</f>
        <v>0.55081882534148918</v>
      </c>
    </row>
    <row r="1984" spans="1:10">
      <c r="A1984" t="s">
        <v>2910</v>
      </c>
      <c r="B1984" t="s">
        <v>2915</v>
      </c>
      <c r="C1984">
        <v>16925152.829999998</v>
      </c>
      <c r="D1984">
        <v>9314100.8330000006</v>
      </c>
      <c r="E1984" t="s">
        <v>2910</v>
      </c>
      <c r="F1984" t="s">
        <v>2912</v>
      </c>
      <c r="G1984">
        <v>0</v>
      </c>
      <c r="H1984">
        <v>623</v>
      </c>
      <c r="I1984" t="s">
        <v>2913</v>
      </c>
      <c r="J1984">
        <f>D1984/C1984</f>
        <v>0.55031118043972205</v>
      </c>
    </row>
    <row r="1985" spans="1:10">
      <c r="A1985" t="s">
        <v>971</v>
      </c>
      <c r="B1985" t="s">
        <v>994</v>
      </c>
      <c r="C1985">
        <v>53660662.170000002</v>
      </c>
      <c r="D1985">
        <v>29500544.170000002</v>
      </c>
      <c r="E1985" t="s">
        <v>971</v>
      </c>
      <c r="F1985" t="s">
        <v>973</v>
      </c>
      <c r="G1985" s="1">
        <v>7.0000000000000002E-158</v>
      </c>
      <c r="H1985">
        <v>560</v>
      </c>
      <c r="I1985" t="s">
        <v>974</v>
      </c>
      <c r="J1985">
        <f>D1985/C1985</f>
        <v>0.5497610908441759</v>
      </c>
    </row>
    <row r="1986" spans="1:10">
      <c r="A1986" t="s">
        <v>1180</v>
      </c>
      <c r="B1986" t="s">
        <v>1181</v>
      </c>
      <c r="C1986">
        <v>9487574.9169999994</v>
      </c>
      <c r="D1986">
        <v>5208061.0829999996</v>
      </c>
      <c r="E1986" t="s">
        <v>1180</v>
      </c>
      <c r="F1986" t="s">
        <v>1182</v>
      </c>
      <c r="G1986">
        <v>0.9</v>
      </c>
      <c r="H1986">
        <v>34.299999999999997</v>
      </c>
      <c r="I1986" t="s">
        <v>1183</v>
      </c>
      <c r="J1986">
        <f>D1986/C1986</f>
        <v>0.54893490998085359</v>
      </c>
    </row>
    <row r="1987" spans="1:10">
      <c r="A1987" t="s">
        <v>2101</v>
      </c>
      <c r="B1987" t="s">
        <v>2116</v>
      </c>
      <c r="C1987">
        <v>72280607.829999998</v>
      </c>
      <c r="D1987">
        <v>39655810.170000002</v>
      </c>
      <c r="E1987" t="s">
        <v>2101</v>
      </c>
      <c r="F1987" t="s">
        <v>2103</v>
      </c>
      <c r="G1987">
        <v>0</v>
      </c>
      <c r="H1987">
        <v>746</v>
      </c>
      <c r="I1987" t="s">
        <v>2104</v>
      </c>
      <c r="J1987">
        <f>D1987/C1987</f>
        <v>0.54863692158300992</v>
      </c>
    </row>
    <row r="1988" spans="1:10">
      <c r="A1988" t="s">
        <v>677</v>
      </c>
      <c r="B1988" t="s">
        <v>683</v>
      </c>
      <c r="C1988">
        <v>34280984.420000002</v>
      </c>
      <c r="D1988">
        <v>18757324.25</v>
      </c>
      <c r="E1988" t="s">
        <v>677</v>
      </c>
      <c r="F1988" t="s">
        <v>679</v>
      </c>
      <c r="G1988" s="1">
        <v>9.9999999999999993E-77</v>
      </c>
      <c r="H1988">
        <v>287</v>
      </c>
      <c r="I1988" t="s">
        <v>680</v>
      </c>
      <c r="J1988">
        <f>D1988/C1988</f>
        <v>0.547164107663627</v>
      </c>
    </row>
    <row r="1989" spans="1:10">
      <c r="A1989" t="s">
        <v>196</v>
      </c>
      <c r="B1989" t="s">
        <v>211</v>
      </c>
      <c r="C1989">
        <v>79392241.329999998</v>
      </c>
      <c r="D1989">
        <v>43353906.170000002</v>
      </c>
      <c r="E1989" t="s">
        <v>196</v>
      </c>
      <c r="F1989" t="s">
        <v>198</v>
      </c>
      <c r="G1989">
        <v>0</v>
      </c>
      <c r="H1989">
        <v>624</v>
      </c>
      <c r="I1989" t="s">
        <v>199</v>
      </c>
      <c r="J1989">
        <f>D1989/C1989</f>
        <v>0.54607232953401752</v>
      </c>
    </row>
    <row r="1990" spans="1:10">
      <c r="A1990" t="s">
        <v>3281</v>
      </c>
      <c r="B1990" t="s">
        <v>3298</v>
      </c>
      <c r="C1990">
        <v>56083810.25</v>
      </c>
      <c r="D1990">
        <v>30620045.079999998</v>
      </c>
      <c r="E1990" t="s">
        <v>3281</v>
      </c>
      <c r="F1990" t="s">
        <v>3283</v>
      </c>
      <c r="G1990">
        <v>0</v>
      </c>
      <c r="H1990">
        <v>611</v>
      </c>
      <c r="I1990" t="s">
        <v>3284</v>
      </c>
      <c r="J1990">
        <f>D1990/C1990</f>
        <v>0.54596941512189778</v>
      </c>
    </row>
    <row r="1991" spans="1:10">
      <c r="A1991" t="s">
        <v>538</v>
      </c>
      <c r="B1991" t="s">
        <v>542</v>
      </c>
      <c r="C1991">
        <v>19521667.920000002</v>
      </c>
      <c r="D1991">
        <v>10656946.67</v>
      </c>
      <c r="E1991" t="s">
        <v>538</v>
      </c>
      <c r="F1991" t="s">
        <v>540</v>
      </c>
      <c r="G1991" s="1">
        <v>9.9999999999999995E-7</v>
      </c>
      <c r="H1991">
        <v>51.6</v>
      </c>
      <c r="I1991" t="s">
        <v>541</v>
      </c>
      <c r="J1991">
        <f>D1991/C1991</f>
        <v>0.54590349111931824</v>
      </c>
    </row>
    <row r="1992" spans="1:10">
      <c r="A1992" t="s">
        <v>2532</v>
      </c>
      <c r="B1992" t="s">
        <v>2542</v>
      </c>
      <c r="C1992">
        <v>18650291.170000002</v>
      </c>
      <c r="D1992">
        <v>10176715.5</v>
      </c>
      <c r="E1992" t="s">
        <v>2532</v>
      </c>
      <c r="F1992" t="s">
        <v>2534</v>
      </c>
      <c r="G1992" s="1">
        <v>1.0000000000000001E-30</v>
      </c>
      <c r="H1992">
        <v>134</v>
      </c>
      <c r="I1992" t="s">
        <v>2535</v>
      </c>
      <c r="J1992">
        <f>D1992/C1992</f>
        <v>0.54565987239758462</v>
      </c>
    </row>
    <row r="1993" spans="1:10">
      <c r="A1993" t="s">
        <v>1384</v>
      </c>
      <c r="B1993" t="s">
        <v>1398</v>
      </c>
      <c r="C1993">
        <v>15407664.92</v>
      </c>
      <c r="D1993">
        <v>8403932.75</v>
      </c>
      <c r="E1993" t="s">
        <v>1384</v>
      </c>
      <c r="F1993" t="s">
        <v>1386</v>
      </c>
      <c r="G1993" s="1">
        <v>2.9999999999999999E-30</v>
      </c>
      <c r="H1993">
        <v>133</v>
      </c>
      <c r="I1993" t="s">
        <v>1387</v>
      </c>
      <c r="J1993">
        <f>D1993/C1993</f>
        <v>0.54543844207640002</v>
      </c>
    </row>
    <row r="1994" spans="1:10">
      <c r="A1994" t="s">
        <v>1180</v>
      </c>
      <c r="B1994" t="s">
        <v>1184</v>
      </c>
      <c r="C1994">
        <v>18801960.25</v>
      </c>
      <c r="D1994">
        <v>10228914.83</v>
      </c>
      <c r="E1994" t="s">
        <v>1180</v>
      </c>
      <c r="F1994" t="s">
        <v>1182</v>
      </c>
      <c r="G1994">
        <v>0.9</v>
      </c>
      <c r="H1994">
        <v>34.299999999999997</v>
      </c>
      <c r="I1994" t="s">
        <v>1183</v>
      </c>
      <c r="J1994">
        <f>D1994/C1994</f>
        <v>0.54403448863796</v>
      </c>
    </row>
    <row r="1995" spans="1:10">
      <c r="A1995" t="s">
        <v>1751</v>
      </c>
      <c r="B1995" t="s">
        <v>1760</v>
      </c>
      <c r="C1995">
        <v>35898184</v>
      </c>
      <c r="D1995">
        <v>19526669.920000002</v>
      </c>
      <c r="E1995" t="s">
        <v>1751</v>
      </c>
      <c r="F1995" t="s">
        <v>1753</v>
      </c>
      <c r="G1995">
        <v>0</v>
      </c>
      <c r="H1995">
        <v>695</v>
      </c>
      <c r="I1995" t="s">
        <v>1754</v>
      </c>
      <c r="J1995">
        <f>D1995/C1995</f>
        <v>0.54394589765320722</v>
      </c>
    </row>
    <row r="1996" spans="1:10">
      <c r="A1996" t="s">
        <v>971</v>
      </c>
      <c r="B1996" t="s">
        <v>979</v>
      </c>
      <c r="C1996">
        <v>26472820.5</v>
      </c>
      <c r="D1996">
        <v>14397199.42</v>
      </c>
      <c r="E1996" t="s">
        <v>971</v>
      </c>
      <c r="F1996" t="s">
        <v>973</v>
      </c>
      <c r="G1996" s="1">
        <v>7.0000000000000002E-158</v>
      </c>
      <c r="H1996">
        <v>560</v>
      </c>
      <c r="I1996" t="s">
        <v>974</v>
      </c>
      <c r="J1996">
        <f>D1996/C1996</f>
        <v>0.54384833758080287</v>
      </c>
    </row>
    <row r="1997" spans="1:10">
      <c r="A1997" t="s">
        <v>196</v>
      </c>
      <c r="B1997" t="s">
        <v>207</v>
      </c>
      <c r="C1997">
        <v>180948490.30000001</v>
      </c>
      <c r="D1997">
        <v>98404434</v>
      </c>
      <c r="E1997" t="s">
        <v>196</v>
      </c>
      <c r="F1997" t="s">
        <v>198</v>
      </c>
      <c r="G1997">
        <v>0</v>
      </c>
      <c r="H1997">
        <v>624</v>
      </c>
      <c r="I1997" t="s">
        <v>199</v>
      </c>
      <c r="J1997">
        <f>D1997/C1997</f>
        <v>0.54382567014984373</v>
      </c>
    </row>
    <row r="1998" spans="1:10">
      <c r="A1998" t="s">
        <v>1798</v>
      </c>
      <c r="B1998" t="s">
        <v>1804</v>
      </c>
      <c r="C1998">
        <v>18338688.5</v>
      </c>
      <c r="D1998">
        <v>9969744.1669999994</v>
      </c>
      <c r="E1998" t="s">
        <v>1798</v>
      </c>
      <c r="F1998" t="s">
        <v>1800</v>
      </c>
      <c r="G1998">
        <v>0</v>
      </c>
      <c r="H1998">
        <v>788</v>
      </c>
      <c r="I1998" t="s">
        <v>1801</v>
      </c>
      <c r="J1998">
        <f>D1998/C1998</f>
        <v>0.54364542846125552</v>
      </c>
    </row>
    <row r="1999" spans="1:10">
      <c r="A1999" t="s">
        <v>8</v>
      </c>
      <c r="B1999" t="s">
        <v>15</v>
      </c>
      <c r="C1999">
        <v>33144023.829999998</v>
      </c>
      <c r="D1999">
        <v>18016400.329999998</v>
      </c>
      <c r="E1999" t="s">
        <v>8</v>
      </c>
      <c r="F1999" t="s">
        <v>10</v>
      </c>
      <c r="G1999" s="1">
        <v>3.0000000000000001E-64</v>
      </c>
      <c r="H1999">
        <v>201</v>
      </c>
      <c r="I1999" t="s">
        <v>11</v>
      </c>
      <c r="J1999">
        <f>D1999/C1999</f>
        <v>0.5435791508722192</v>
      </c>
    </row>
    <row r="2000" spans="1:10">
      <c r="A2000" t="s">
        <v>748</v>
      </c>
      <c r="B2000" t="s">
        <v>754</v>
      </c>
      <c r="C2000">
        <v>63162282.5</v>
      </c>
      <c r="D2000">
        <v>34315358.579999998</v>
      </c>
      <c r="E2000" t="s">
        <v>748</v>
      </c>
      <c r="F2000" t="s">
        <v>750</v>
      </c>
      <c r="G2000">
        <v>0</v>
      </c>
      <c r="H2000">
        <v>1137</v>
      </c>
      <c r="I2000" t="s">
        <v>751</v>
      </c>
      <c r="J2000">
        <f>D2000/C2000</f>
        <v>0.54328876699476458</v>
      </c>
    </row>
    <row r="2001" spans="1:10">
      <c r="A2001" t="s">
        <v>27</v>
      </c>
      <c r="B2001" t="s">
        <v>32</v>
      </c>
      <c r="C2001">
        <v>24084136.420000002</v>
      </c>
      <c r="D2001">
        <v>13065304.42</v>
      </c>
      <c r="E2001" t="s">
        <v>27</v>
      </c>
      <c r="F2001" t="s">
        <v>29</v>
      </c>
      <c r="G2001" s="1">
        <v>4.9999999999999998E-76</v>
      </c>
      <c r="H2001">
        <v>230</v>
      </c>
      <c r="I2001" t="s">
        <v>30</v>
      </c>
      <c r="J2001">
        <f>D2001/C2001</f>
        <v>0.54248589993661889</v>
      </c>
    </row>
    <row r="2002" spans="1:10">
      <c r="A2002" t="s">
        <v>196</v>
      </c>
      <c r="B2002" t="s">
        <v>203</v>
      </c>
      <c r="C2002">
        <v>135153413</v>
      </c>
      <c r="D2002">
        <v>73083049.829999998</v>
      </c>
      <c r="E2002" t="s">
        <v>196</v>
      </c>
      <c r="F2002" t="s">
        <v>198</v>
      </c>
      <c r="G2002">
        <v>0</v>
      </c>
      <c r="H2002">
        <v>624</v>
      </c>
      <c r="I2002" t="s">
        <v>199</v>
      </c>
      <c r="J2002">
        <f>D2002/C2002</f>
        <v>0.54074143011098064</v>
      </c>
    </row>
    <row r="2003" spans="1:10">
      <c r="A2003" t="s">
        <v>1625</v>
      </c>
      <c r="B2003" t="s">
        <v>1629</v>
      </c>
      <c r="C2003">
        <v>5132932.4170000004</v>
      </c>
      <c r="D2003">
        <v>2774775.4169999999</v>
      </c>
      <c r="E2003" t="s">
        <v>1625</v>
      </c>
      <c r="F2003" t="s">
        <v>1627</v>
      </c>
      <c r="G2003" s="1">
        <v>3.0000000000000001E-92</v>
      </c>
      <c r="H2003">
        <v>281</v>
      </c>
      <c r="I2003" t="s">
        <v>1628</v>
      </c>
      <c r="J2003">
        <f>D2003/C2003</f>
        <v>0.54058288548863231</v>
      </c>
    </row>
    <row r="2004" spans="1:10">
      <c r="A2004" t="s">
        <v>628</v>
      </c>
      <c r="B2004" t="s">
        <v>642</v>
      </c>
      <c r="C2004">
        <v>45784345.329999998</v>
      </c>
      <c r="D2004">
        <v>24739108.670000002</v>
      </c>
      <c r="E2004" t="s">
        <v>628</v>
      </c>
      <c r="F2004" t="s">
        <v>630</v>
      </c>
      <c r="G2004" s="1">
        <v>1E-78</v>
      </c>
      <c r="H2004">
        <v>260</v>
      </c>
      <c r="I2004" t="s">
        <v>631</v>
      </c>
      <c r="J2004">
        <f>D2004/C2004</f>
        <v>0.54033990202738147</v>
      </c>
    </row>
    <row r="2005" spans="1:10">
      <c r="A2005" t="s">
        <v>273</v>
      </c>
      <c r="B2005" t="s">
        <v>283</v>
      </c>
      <c r="C2005">
        <v>51935952.670000002</v>
      </c>
      <c r="D2005">
        <v>28028179.079999998</v>
      </c>
      <c r="E2005" t="s">
        <v>273</v>
      </c>
      <c r="F2005" t="s">
        <v>275</v>
      </c>
      <c r="G2005">
        <v>0</v>
      </c>
      <c r="H2005">
        <v>1023</v>
      </c>
      <c r="I2005" t="s">
        <v>276</v>
      </c>
      <c r="J2005">
        <f>D2005/C2005</f>
        <v>0.53966814199193547</v>
      </c>
    </row>
    <row r="2006" spans="1:10">
      <c r="A2006" t="s">
        <v>1384</v>
      </c>
      <c r="B2006" t="s">
        <v>1389</v>
      </c>
      <c r="C2006">
        <v>14633099.58</v>
      </c>
      <c r="D2006">
        <v>7896622.3329999996</v>
      </c>
      <c r="E2006" t="s">
        <v>1384</v>
      </c>
      <c r="F2006" t="s">
        <v>1386</v>
      </c>
      <c r="G2006" s="1">
        <v>2.9999999999999999E-30</v>
      </c>
      <c r="H2006">
        <v>133</v>
      </c>
      <c r="I2006" t="s">
        <v>1387</v>
      </c>
      <c r="J2006">
        <f>D2006/C2006</f>
        <v>0.53964112591653668</v>
      </c>
    </row>
    <row r="2007" spans="1:10">
      <c r="A2007" t="s">
        <v>660</v>
      </c>
      <c r="B2007" t="s">
        <v>671</v>
      </c>
      <c r="C2007">
        <v>9821485.6669999994</v>
      </c>
      <c r="D2007">
        <v>5298000.3329999996</v>
      </c>
      <c r="E2007" t="s">
        <v>660</v>
      </c>
      <c r="F2007" t="s">
        <v>662</v>
      </c>
      <c r="G2007" s="1">
        <v>3E-157</v>
      </c>
      <c r="H2007">
        <v>466</v>
      </c>
      <c r="I2007" t="s">
        <v>663</v>
      </c>
      <c r="J2007">
        <f>D2007/C2007</f>
        <v>0.5394296252756523</v>
      </c>
    </row>
    <row r="2008" spans="1:10">
      <c r="A2008" t="s">
        <v>495</v>
      </c>
      <c r="B2008" t="s">
        <v>496</v>
      </c>
      <c r="C2008">
        <v>2100250.3330000001</v>
      </c>
      <c r="D2008">
        <v>1131381.9169999999</v>
      </c>
      <c r="E2008" t="s">
        <v>495</v>
      </c>
      <c r="F2008" t="s">
        <v>497</v>
      </c>
      <c r="G2008" s="1">
        <v>3.0000000000000003E-116</v>
      </c>
      <c r="H2008">
        <v>336</v>
      </c>
      <c r="I2008" t="s">
        <v>498</v>
      </c>
      <c r="J2008">
        <f>D2008/C2008</f>
        <v>0.53868907873659644</v>
      </c>
    </row>
    <row r="2009" spans="1:10">
      <c r="A2009" t="s">
        <v>2074</v>
      </c>
      <c r="B2009" t="s">
        <v>2075</v>
      </c>
      <c r="C2009">
        <v>15033104</v>
      </c>
      <c r="D2009">
        <v>8092030.1670000004</v>
      </c>
      <c r="E2009" t="s">
        <v>2074</v>
      </c>
      <c r="F2009" t="s">
        <v>2076</v>
      </c>
      <c r="G2009" s="1">
        <v>3E-49</v>
      </c>
      <c r="H2009">
        <v>184</v>
      </c>
      <c r="I2009" t="s">
        <v>2077</v>
      </c>
      <c r="J2009">
        <f>D2009/C2009</f>
        <v>0.53828072811842453</v>
      </c>
    </row>
    <row r="2010" spans="1:10">
      <c r="A2010" t="s">
        <v>1056</v>
      </c>
      <c r="B2010" t="s">
        <v>1072</v>
      </c>
      <c r="C2010">
        <v>11964197.42</v>
      </c>
      <c r="D2010">
        <v>6436849.1670000004</v>
      </c>
      <c r="E2010" t="s">
        <v>1056</v>
      </c>
      <c r="F2010" t="s">
        <v>1058</v>
      </c>
      <c r="G2010" s="1">
        <v>2E-16</v>
      </c>
      <c r="H2010">
        <v>88.2</v>
      </c>
      <c r="I2010" t="s">
        <v>1059</v>
      </c>
      <c r="J2010">
        <f>D2010/C2010</f>
        <v>0.53800927392252951</v>
      </c>
    </row>
    <row r="2011" spans="1:10">
      <c r="A2011" t="s">
        <v>3241</v>
      </c>
      <c r="B2011" t="s">
        <v>3252</v>
      </c>
      <c r="C2011">
        <v>11421334.08</v>
      </c>
      <c r="D2011">
        <v>6136385.1670000004</v>
      </c>
      <c r="E2011" t="s">
        <v>3241</v>
      </c>
      <c r="F2011" t="s">
        <v>3243</v>
      </c>
      <c r="G2011">
        <v>7.9000000000000001E-2</v>
      </c>
      <c r="H2011">
        <v>39.700000000000003</v>
      </c>
      <c r="I2011" t="s">
        <v>3244</v>
      </c>
      <c r="J2011">
        <f>D2011/C2011</f>
        <v>0.53727394050625654</v>
      </c>
    </row>
    <row r="2012" spans="1:10">
      <c r="A2012" t="s">
        <v>1252</v>
      </c>
      <c r="B2012" t="s">
        <v>1258</v>
      </c>
      <c r="C2012">
        <v>37689512.420000002</v>
      </c>
      <c r="D2012">
        <v>20236489.25</v>
      </c>
      <c r="E2012" t="s">
        <v>1252</v>
      </c>
      <c r="F2012" t="s">
        <v>1254</v>
      </c>
      <c r="G2012" s="1">
        <v>9.0000000000000004E-173</v>
      </c>
      <c r="H2012">
        <v>498</v>
      </c>
      <c r="I2012" t="s">
        <v>1255</v>
      </c>
      <c r="J2012">
        <f>D2012/C2012</f>
        <v>0.53692626809524535</v>
      </c>
    </row>
    <row r="2013" spans="1:10">
      <c r="A2013" t="s">
        <v>1180</v>
      </c>
      <c r="B2013" t="s">
        <v>1185</v>
      </c>
      <c r="C2013">
        <v>28687835.170000002</v>
      </c>
      <c r="D2013">
        <v>15398794.33</v>
      </c>
      <c r="E2013" t="s">
        <v>1180</v>
      </c>
      <c r="F2013" t="s">
        <v>1182</v>
      </c>
      <c r="G2013">
        <v>0.9</v>
      </c>
      <c r="H2013">
        <v>34.299999999999997</v>
      </c>
      <c r="I2013" t="s">
        <v>1183</v>
      </c>
      <c r="J2013">
        <f>D2013/C2013</f>
        <v>0.53677087304597748</v>
      </c>
    </row>
    <row r="2014" spans="1:10">
      <c r="A2014" t="s">
        <v>971</v>
      </c>
      <c r="B2014" t="s">
        <v>1018</v>
      </c>
      <c r="C2014">
        <v>11681453.33</v>
      </c>
      <c r="D2014">
        <v>6267415.3329999996</v>
      </c>
      <c r="E2014" t="s">
        <v>971</v>
      </c>
      <c r="F2014" t="s">
        <v>973</v>
      </c>
      <c r="G2014" s="1">
        <v>7.0000000000000002E-158</v>
      </c>
      <c r="H2014">
        <v>560</v>
      </c>
      <c r="I2014" t="s">
        <v>974</v>
      </c>
      <c r="J2014">
        <f>D2014/C2014</f>
        <v>0.53652701902289757</v>
      </c>
    </row>
    <row r="2015" spans="1:10">
      <c r="A2015" t="s">
        <v>600</v>
      </c>
      <c r="B2015" t="s">
        <v>606</v>
      </c>
      <c r="C2015">
        <v>13504765.33</v>
      </c>
      <c r="D2015">
        <v>7238432.5829999996</v>
      </c>
      <c r="E2015" t="s">
        <v>600</v>
      </c>
      <c r="F2015" t="s">
        <v>602</v>
      </c>
      <c r="G2015" s="1">
        <v>6.9999999999999998E-58</v>
      </c>
      <c r="H2015">
        <v>185</v>
      </c>
      <c r="I2015" t="s">
        <v>603</v>
      </c>
      <c r="J2015">
        <f>D2015/C2015</f>
        <v>0.53599099326222799</v>
      </c>
    </row>
    <row r="2016" spans="1:10">
      <c r="A2016" t="s">
        <v>1252</v>
      </c>
      <c r="B2016" t="s">
        <v>1260</v>
      </c>
      <c r="C2016">
        <v>23367906.420000002</v>
      </c>
      <c r="D2016">
        <v>12501930.67</v>
      </c>
      <c r="E2016" t="s">
        <v>1252</v>
      </c>
      <c r="F2016" t="s">
        <v>1254</v>
      </c>
      <c r="G2016" s="1">
        <v>9.0000000000000004E-173</v>
      </c>
      <c r="H2016">
        <v>498</v>
      </c>
      <c r="I2016" t="s">
        <v>1255</v>
      </c>
      <c r="J2016">
        <f>D2016/C2016</f>
        <v>0.53500431083975553</v>
      </c>
    </row>
    <row r="2017" spans="1:10">
      <c r="A2017" t="s">
        <v>1836</v>
      </c>
      <c r="B2017" t="s">
        <v>1837</v>
      </c>
      <c r="C2017">
        <v>39719852.25</v>
      </c>
      <c r="D2017">
        <v>21242240.829999998</v>
      </c>
      <c r="E2017" t="s">
        <v>1836</v>
      </c>
      <c r="F2017" t="s">
        <v>1838</v>
      </c>
      <c r="G2017" s="1">
        <v>9.9999999999999998E-17</v>
      </c>
      <c r="H2017">
        <v>79.3</v>
      </c>
      <c r="I2017" t="s">
        <v>1839</v>
      </c>
      <c r="J2017">
        <f>D2017/C2017</f>
        <v>0.53480160742541527</v>
      </c>
    </row>
    <row r="2018" spans="1:10">
      <c r="A2018" t="s">
        <v>1252</v>
      </c>
      <c r="B2018" t="s">
        <v>1256</v>
      </c>
      <c r="C2018">
        <v>67986011.079999998</v>
      </c>
      <c r="D2018">
        <v>36357499.329999998</v>
      </c>
      <c r="E2018" t="s">
        <v>1252</v>
      </c>
      <c r="F2018" t="s">
        <v>1254</v>
      </c>
      <c r="G2018" s="1">
        <v>9.0000000000000004E-173</v>
      </c>
      <c r="H2018">
        <v>498</v>
      </c>
      <c r="I2018" t="s">
        <v>1255</v>
      </c>
      <c r="J2018">
        <f>D2018/C2018</f>
        <v>0.534779122240569</v>
      </c>
    </row>
    <row r="2019" spans="1:10">
      <c r="A2019" t="s">
        <v>763</v>
      </c>
      <c r="B2019" t="s">
        <v>769</v>
      </c>
      <c r="C2019">
        <v>25524411.75</v>
      </c>
      <c r="D2019">
        <v>13648659.92</v>
      </c>
      <c r="E2019" t="s">
        <v>763</v>
      </c>
      <c r="F2019" t="s">
        <v>765</v>
      </c>
      <c r="G2019" s="1">
        <v>5.0000000000000002E-5</v>
      </c>
      <c r="H2019">
        <v>47.8</v>
      </c>
      <c r="I2019" t="s">
        <v>766</v>
      </c>
      <c r="J2019">
        <f>D2019/C2019</f>
        <v>0.53472965620843349</v>
      </c>
    </row>
    <row r="2020" spans="1:10">
      <c r="A2020" t="s">
        <v>1724</v>
      </c>
      <c r="B2020" t="s">
        <v>1725</v>
      </c>
      <c r="C2020">
        <v>6205117.0829999996</v>
      </c>
      <c r="D2020">
        <v>3317617.4169999999</v>
      </c>
      <c r="E2020" t="s">
        <v>1724</v>
      </c>
      <c r="F2020" t="s">
        <v>1726</v>
      </c>
      <c r="G2020">
        <v>0</v>
      </c>
      <c r="H2020">
        <v>715</v>
      </c>
      <c r="I2020" t="s">
        <v>1727</v>
      </c>
      <c r="J2020">
        <f>D2020/C2020</f>
        <v>0.53465831065286284</v>
      </c>
    </row>
    <row r="2021" spans="1:10">
      <c r="A2021" t="s">
        <v>1434</v>
      </c>
      <c r="B2021" t="s">
        <v>1441</v>
      </c>
      <c r="C2021">
        <v>14918809.58</v>
      </c>
      <c r="D2021">
        <v>7975151.1670000004</v>
      </c>
      <c r="E2021" t="s">
        <v>1434</v>
      </c>
      <c r="F2021" t="s">
        <v>1436</v>
      </c>
      <c r="G2021">
        <v>0</v>
      </c>
      <c r="H2021">
        <v>873</v>
      </c>
      <c r="I2021" t="s">
        <v>1437</v>
      </c>
      <c r="J2021">
        <f>D2021/C2021</f>
        <v>0.53457020979015679</v>
      </c>
    </row>
    <row r="2022" spans="1:10">
      <c r="A2022" t="s">
        <v>2494</v>
      </c>
      <c r="B2022" t="s">
        <v>2514</v>
      </c>
      <c r="C2022">
        <v>194451942</v>
      </c>
      <c r="D2022">
        <v>103795731.3</v>
      </c>
      <c r="E2022" t="s">
        <v>2494</v>
      </c>
      <c r="F2022" t="s">
        <v>2496</v>
      </c>
      <c r="G2022">
        <v>0</v>
      </c>
      <c r="H2022">
        <v>655</v>
      </c>
      <c r="I2022" t="s">
        <v>2497</v>
      </c>
      <c r="J2022">
        <f>D2022/C2022</f>
        <v>0.53378603593478124</v>
      </c>
    </row>
    <row r="2023" spans="1:10">
      <c r="A2023" t="s">
        <v>57</v>
      </c>
      <c r="B2023" t="s">
        <v>61</v>
      </c>
      <c r="C2023">
        <v>25401086.920000002</v>
      </c>
      <c r="D2023">
        <v>13554401</v>
      </c>
      <c r="E2023" t="s">
        <v>57</v>
      </c>
      <c r="F2023" t="s">
        <v>59</v>
      </c>
      <c r="G2023" s="1">
        <v>8.0000000000000001E-50</v>
      </c>
      <c r="H2023">
        <v>169</v>
      </c>
      <c r="I2023" t="s">
        <v>60</v>
      </c>
      <c r="J2023">
        <f>D2023/C2023</f>
        <v>0.53361500012535679</v>
      </c>
    </row>
    <row r="2024" spans="1:10">
      <c r="A2024" t="s">
        <v>1633</v>
      </c>
      <c r="B2024" t="s">
        <v>1652</v>
      </c>
      <c r="C2024">
        <v>16703802.42</v>
      </c>
      <c r="D2024">
        <v>8911263.5830000006</v>
      </c>
      <c r="E2024" t="s">
        <v>1633</v>
      </c>
      <c r="F2024" t="s">
        <v>973</v>
      </c>
      <c r="G2024">
        <v>0</v>
      </c>
      <c r="H2024">
        <v>724</v>
      </c>
      <c r="I2024" t="s">
        <v>974</v>
      </c>
      <c r="J2024">
        <f>D2024/C2024</f>
        <v>0.53348712819604827</v>
      </c>
    </row>
    <row r="2025" spans="1:10">
      <c r="A2025" t="s">
        <v>477</v>
      </c>
      <c r="B2025" t="s">
        <v>488</v>
      </c>
      <c r="C2025">
        <v>57325716.329999998</v>
      </c>
      <c r="D2025">
        <v>30576566.329999998</v>
      </c>
      <c r="E2025" t="s">
        <v>477</v>
      </c>
      <c r="F2025" t="s">
        <v>479</v>
      </c>
      <c r="G2025">
        <v>0</v>
      </c>
      <c r="H2025">
        <v>840</v>
      </c>
      <c r="I2025" t="s">
        <v>480</v>
      </c>
      <c r="J2025">
        <f>D2025/C2025</f>
        <v>0.53338306588239714</v>
      </c>
    </row>
    <row r="2026" spans="1:10">
      <c r="A2026" t="s">
        <v>2927</v>
      </c>
      <c r="B2026" t="s">
        <v>2931</v>
      </c>
      <c r="C2026">
        <v>53647354</v>
      </c>
      <c r="D2026">
        <v>28599105.420000002</v>
      </c>
      <c r="E2026" t="s">
        <v>2927</v>
      </c>
      <c r="F2026" t="s">
        <v>2929</v>
      </c>
      <c r="G2026" s="1">
        <v>2.9999999999999998E-128</v>
      </c>
      <c r="H2026">
        <v>373</v>
      </c>
      <c r="I2026" t="s">
        <v>2930</v>
      </c>
      <c r="J2026">
        <f>D2026/C2026</f>
        <v>0.53309442661421846</v>
      </c>
    </row>
    <row r="2027" spans="1:10">
      <c r="A2027" t="s">
        <v>2199</v>
      </c>
      <c r="B2027" t="s">
        <v>2216</v>
      </c>
      <c r="C2027">
        <v>12033992.33</v>
      </c>
      <c r="D2027">
        <v>6412019.4170000004</v>
      </c>
      <c r="E2027" t="s">
        <v>2199</v>
      </c>
      <c r="F2027" t="s">
        <v>2201</v>
      </c>
      <c r="G2027">
        <v>0</v>
      </c>
      <c r="H2027">
        <v>1092</v>
      </c>
      <c r="I2027" t="s">
        <v>2202</v>
      </c>
      <c r="J2027">
        <f>D2027/C2027</f>
        <v>0.5328256193927623</v>
      </c>
    </row>
    <row r="2028" spans="1:10">
      <c r="A2028" t="s">
        <v>2119</v>
      </c>
      <c r="B2028" t="s">
        <v>2120</v>
      </c>
      <c r="C2028">
        <v>12137933.08</v>
      </c>
      <c r="D2028">
        <v>6467185.3329999996</v>
      </c>
      <c r="E2028" t="s">
        <v>2119</v>
      </c>
      <c r="F2028" t="s">
        <v>1325</v>
      </c>
      <c r="G2028" s="1">
        <v>5.0000000000000003E-10</v>
      </c>
      <c r="H2028">
        <v>67.400000000000006</v>
      </c>
      <c r="I2028" t="s">
        <v>1326</v>
      </c>
      <c r="J2028">
        <f>D2028/C2028</f>
        <v>0.53280779275807311</v>
      </c>
    </row>
    <row r="2029" spans="1:10">
      <c r="A2029" t="s">
        <v>3087</v>
      </c>
      <c r="B2029" t="s">
        <v>3092</v>
      </c>
      <c r="C2029">
        <v>10616834.5</v>
      </c>
      <c r="D2029">
        <v>5656692.75</v>
      </c>
      <c r="E2029" t="s">
        <v>3087</v>
      </c>
      <c r="F2029" t="s">
        <v>3089</v>
      </c>
      <c r="G2029" s="1">
        <v>2.0000000000000001E-97</v>
      </c>
      <c r="H2029">
        <v>323</v>
      </c>
      <c r="I2029" t="s">
        <v>3090</v>
      </c>
      <c r="J2029">
        <f>D2029/C2029</f>
        <v>0.53280408110345889</v>
      </c>
    </row>
    <row r="2030" spans="1:10">
      <c r="A2030" t="s">
        <v>314</v>
      </c>
      <c r="B2030" t="s">
        <v>318</v>
      </c>
      <c r="C2030">
        <v>17178231.579999998</v>
      </c>
      <c r="D2030">
        <v>9147120.0830000006</v>
      </c>
      <c r="E2030" t="s">
        <v>314</v>
      </c>
      <c r="F2030" t="s">
        <v>316</v>
      </c>
      <c r="G2030" s="1">
        <v>6.0000000000000002E-105</v>
      </c>
      <c r="H2030">
        <v>316</v>
      </c>
      <c r="I2030" t="s">
        <v>317</v>
      </c>
      <c r="J2030">
        <f>D2030/C2030</f>
        <v>0.53248322101150769</v>
      </c>
    </row>
    <row r="2031" spans="1:10">
      <c r="A2031" t="s">
        <v>2134</v>
      </c>
      <c r="B2031" t="s">
        <v>2138</v>
      </c>
      <c r="C2031">
        <v>15751672</v>
      </c>
      <c r="D2031">
        <v>8386287.9170000004</v>
      </c>
      <c r="E2031" t="s">
        <v>2134</v>
      </c>
      <c r="F2031" t="s">
        <v>2136</v>
      </c>
      <c r="G2031" s="1">
        <v>5.9999999999999997E-18</v>
      </c>
      <c r="H2031">
        <v>91.3</v>
      </c>
      <c r="I2031" t="s">
        <v>2137</v>
      </c>
      <c r="J2031">
        <f>D2031/C2031</f>
        <v>0.53240620532220329</v>
      </c>
    </row>
    <row r="2032" spans="1:10">
      <c r="A2032" t="s">
        <v>146</v>
      </c>
      <c r="B2032" t="s">
        <v>152</v>
      </c>
      <c r="C2032">
        <v>12396470.58</v>
      </c>
      <c r="D2032">
        <v>6576846.6670000004</v>
      </c>
      <c r="E2032" t="s">
        <v>146</v>
      </c>
      <c r="F2032" t="s">
        <v>148</v>
      </c>
      <c r="G2032" s="1">
        <v>4.0000000000000001E-139</v>
      </c>
      <c r="H2032">
        <v>417</v>
      </c>
      <c r="I2032" t="s">
        <v>149</v>
      </c>
      <c r="J2032">
        <f>D2032/C2032</f>
        <v>0.53054186871631326</v>
      </c>
    </row>
    <row r="2033" spans="1:10">
      <c r="A2033" t="s">
        <v>1490</v>
      </c>
      <c r="B2033" t="s">
        <v>1507</v>
      </c>
      <c r="C2033">
        <v>29118142</v>
      </c>
      <c r="D2033">
        <v>15390361.25</v>
      </c>
      <c r="E2033" t="s">
        <v>1490</v>
      </c>
      <c r="F2033" t="s">
        <v>1492</v>
      </c>
      <c r="G2033">
        <v>0</v>
      </c>
      <c r="H2033">
        <v>5770</v>
      </c>
      <c r="I2033" t="s">
        <v>1493</v>
      </c>
      <c r="J2033">
        <f>D2033/C2033</f>
        <v>0.52854887684798024</v>
      </c>
    </row>
    <row r="2034" spans="1:10">
      <c r="A2034" t="s">
        <v>971</v>
      </c>
      <c r="B2034" t="s">
        <v>1026</v>
      </c>
      <c r="C2034">
        <v>25716109.420000002</v>
      </c>
      <c r="D2034">
        <v>13547298.33</v>
      </c>
      <c r="E2034" t="s">
        <v>971</v>
      </c>
      <c r="F2034" t="s">
        <v>973</v>
      </c>
      <c r="G2034" s="1">
        <v>7.0000000000000002E-158</v>
      </c>
      <c r="H2034">
        <v>560</v>
      </c>
      <c r="I2034" t="s">
        <v>974</v>
      </c>
      <c r="J2034">
        <f>D2034/C2034</f>
        <v>0.52680201770583379</v>
      </c>
    </row>
    <row r="2035" spans="1:10">
      <c r="A2035" t="s">
        <v>677</v>
      </c>
      <c r="B2035" t="s">
        <v>682</v>
      </c>
      <c r="C2035">
        <v>18827432.75</v>
      </c>
      <c r="D2035">
        <v>9912719.5830000006</v>
      </c>
      <c r="E2035" t="s">
        <v>677</v>
      </c>
      <c r="F2035" t="s">
        <v>679</v>
      </c>
      <c r="G2035" s="1">
        <v>9.9999999999999993E-77</v>
      </c>
      <c r="H2035">
        <v>287</v>
      </c>
      <c r="I2035" t="s">
        <v>680</v>
      </c>
      <c r="J2035">
        <f>D2035/C2035</f>
        <v>0.52650404941693396</v>
      </c>
    </row>
    <row r="2036" spans="1:10">
      <c r="A2036" t="s">
        <v>418</v>
      </c>
      <c r="B2036" t="s">
        <v>428</v>
      </c>
      <c r="C2036">
        <v>4890797.1670000004</v>
      </c>
      <c r="D2036">
        <v>2573431.8330000001</v>
      </c>
      <c r="E2036" t="s">
        <v>418</v>
      </c>
      <c r="F2036" t="s">
        <v>420</v>
      </c>
      <c r="G2036">
        <v>0</v>
      </c>
      <c r="H2036">
        <v>689</v>
      </c>
      <c r="I2036" t="s">
        <v>421</v>
      </c>
      <c r="J2036">
        <f>D2036/C2036</f>
        <v>0.52617840101075697</v>
      </c>
    </row>
    <row r="2037" spans="1:10">
      <c r="A2037" t="s">
        <v>913</v>
      </c>
      <c r="B2037" t="s">
        <v>933</v>
      </c>
      <c r="C2037">
        <v>8017693.75</v>
      </c>
      <c r="D2037">
        <v>4217826</v>
      </c>
      <c r="E2037" t="s">
        <v>913</v>
      </c>
      <c r="F2037" t="s">
        <v>915</v>
      </c>
      <c r="G2037" s="1">
        <v>2E-109</v>
      </c>
      <c r="H2037">
        <v>347</v>
      </c>
      <c r="I2037" t="s">
        <v>916</v>
      </c>
      <c r="J2037">
        <f>D2037/C2037</f>
        <v>0.52606474274475745</v>
      </c>
    </row>
    <row r="2038" spans="1:10">
      <c r="A2038" t="s">
        <v>1134</v>
      </c>
      <c r="B2038" t="s">
        <v>1135</v>
      </c>
      <c r="C2038">
        <v>30816109.420000002</v>
      </c>
      <c r="D2038">
        <v>16209645.58</v>
      </c>
      <c r="E2038" t="s">
        <v>1134</v>
      </c>
      <c r="F2038" t="s">
        <v>1136</v>
      </c>
      <c r="G2038" s="1">
        <v>1E-22</v>
      </c>
      <c r="H2038">
        <v>102</v>
      </c>
      <c r="I2038" t="s">
        <v>1137</v>
      </c>
      <c r="J2038">
        <f>D2038/C2038</f>
        <v>0.52601207242208703</v>
      </c>
    </row>
    <row r="2039" spans="1:10">
      <c r="A2039" t="s">
        <v>1429</v>
      </c>
      <c r="B2039" t="s">
        <v>1430</v>
      </c>
      <c r="C2039">
        <v>5432037.25</v>
      </c>
      <c r="D2039">
        <v>2852332.4169999999</v>
      </c>
      <c r="E2039" t="s">
        <v>1429</v>
      </c>
      <c r="F2039" t="s">
        <v>1431</v>
      </c>
      <c r="G2039" s="1">
        <v>1.9999999999999999E-147</v>
      </c>
      <c r="H2039">
        <v>432</v>
      </c>
      <c r="I2039" t="s">
        <v>1432</v>
      </c>
      <c r="J2039">
        <f>D2039/C2039</f>
        <v>0.52509441407089019</v>
      </c>
    </row>
    <row r="2040" spans="1:10">
      <c r="A2040" t="s">
        <v>971</v>
      </c>
      <c r="B2040" t="s">
        <v>986</v>
      </c>
      <c r="C2040">
        <v>45083301.170000002</v>
      </c>
      <c r="D2040">
        <v>23650444.75</v>
      </c>
      <c r="E2040" t="s">
        <v>971</v>
      </c>
      <c r="F2040" t="s">
        <v>973</v>
      </c>
      <c r="G2040" s="1">
        <v>7.0000000000000002E-158</v>
      </c>
      <c r="H2040">
        <v>560</v>
      </c>
      <c r="I2040" t="s">
        <v>974</v>
      </c>
      <c r="J2040">
        <f>D2040/C2040</f>
        <v>0.52459434283259254</v>
      </c>
    </row>
    <row r="2041" spans="1:10">
      <c r="A2041" t="s">
        <v>1056</v>
      </c>
      <c r="B2041" t="s">
        <v>1061</v>
      </c>
      <c r="C2041">
        <v>6519683.6670000004</v>
      </c>
      <c r="D2041">
        <v>3405420.9169999999</v>
      </c>
      <c r="E2041" t="s">
        <v>1056</v>
      </c>
      <c r="F2041" t="s">
        <v>1058</v>
      </c>
      <c r="G2041" s="1">
        <v>2E-16</v>
      </c>
      <c r="H2041">
        <v>88.2</v>
      </c>
      <c r="I2041" t="s">
        <v>1059</v>
      </c>
      <c r="J2041">
        <f>D2041/C2041</f>
        <v>0.52232916364284088</v>
      </c>
    </row>
    <row r="2042" spans="1:10">
      <c r="A2042" t="s">
        <v>1680</v>
      </c>
      <c r="B2042" t="s">
        <v>1689</v>
      </c>
      <c r="C2042">
        <v>5716957.3329999996</v>
      </c>
      <c r="D2042">
        <v>2982873.75</v>
      </c>
      <c r="E2042" t="s">
        <v>1680</v>
      </c>
      <c r="F2042" t="s">
        <v>1682</v>
      </c>
      <c r="G2042" s="1">
        <v>2.0000000000000001E-173</v>
      </c>
      <c r="H2042">
        <v>612</v>
      </c>
      <c r="I2042" t="s">
        <v>1683</v>
      </c>
      <c r="J2042">
        <f>D2042/C2042</f>
        <v>0.52175896657159815</v>
      </c>
    </row>
    <row r="2043" spans="1:10">
      <c r="A2043" t="s">
        <v>1056</v>
      </c>
      <c r="B2043" t="s">
        <v>1063</v>
      </c>
      <c r="C2043">
        <v>11924564.75</v>
      </c>
      <c r="D2043">
        <v>6216652.6670000004</v>
      </c>
      <c r="E2043" t="s">
        <v>1056</v>
      </c>
      <c r="F2043" t="s">
        <v>1058</v>
      </c>
      <c r="G2043" s="1">
        <v>2E-16</v>
      </c>
      <c r="H2043">
        <v>88.2</v>
      </c>
      <c r="I2043" t="s">
        <v>1059</v>
      </c>
      <c r="J2043">
        <f>D2043/C2043</f>
        <v>0.52133162067823069</v>
      </c>
    </row>
    <row r="2044" spans="1:10">
      <c r="A2044" t="s">
        <v>1633</v>
      </c>
      <c r="B2044" t="s">
        <v>1642</v>
      </c>
      <c r="C2044">
        <v>12822394.92</v>
      </c>
      <c r="D2044">
        <v>6680094.8329999996</v>
      </c>
      <c r="E2044" t="s">
        <v>1633</v>
      </c>
      <c r="F2044" t="s">
        <v>973</v>
      </c>
      <c r="G2044">
        <v>0</v>
      </c>
      <c r="H2044">
        <v>724</v>
      </c>
      <c r="I2044" t="s">
        <v>974</v>
      </c>
      <c r="J2044">
        <f>D2044/C2044</f>
        <v>0.52097091648460936</v>
      </c>
    </row>
    <row r="2045" spans="1:10">
      <c r="A2045" t="s">
        <v>1286</v>
      </c>
      <c r="B2045" t="s">
        <v>1296</v>
      </c>
      <c r="C2045">
        <v>210773284</v>
      </c>
      <c r="D2045">
        <v>109805369</v>
      </c>
      <c r="E2045" t="s">
        <v>1286</v>
      </c>
      <c r="F2045" t="s">
        <v>1288</v>
      </c>
      <c r="G2045" s="1">
        <v>7.9999999999999998E-137</v>
      </c>
      <c r="H2045">
        <v>403</v>
      </c>
      <c r="I2045" t="s">
        <v>1289</v>
      </c>
      <c r="J2045">
        <f>D2045/C2045</f>
        <v>0.52096435998027146</v>
      </c>
    </row>
    <row r="2046" spans="1:10">
      <c r="A2046" t="s">
        <v>654</v>
      </c>
      <c r="B2046" t="s">
        <v>655</v>
      </c>
      <c r="C2046">
        <v>114692223.59999999</v>
      </c>
      <c r="D2046">
        <v>59457472.5</v>
      </c>
      <c r="E2046" t="s">
        <v>654</v>
      </c>
      <c r="F2046" t="s">
        <v>656</v>
      </c>
      <c r="G2046" s="1">
        <v>8.9999999999999999E-8</v>
      </c>
      <c r="H2046">
        <v>55.5</v>
      </c>
      <c r="I2046" t="s">
        <v>657</v>
      </c>
      <c r="J2046">
        <f>D2046/C2046</f>
        <v>0.51840892637467362</v>
      </c>
    </row>
    <row r="2047" spans="1:10">
      <c r="A2047" t="s">
        <v>2262</v>
      </c>
      <c r="B2047" t="s">
        <v>2279</v>
      </c>
      <c r="C2047">
        <v>76468161.920000002</v>
      </c>
      <c r="D2047">
        <v>39603625.25</v>
      </c>
      <c r="E2047" t="s">
        <v>2262</v>
      </c>
      <c r="F2047" t="s">
        <v>2264</v>
      </c>
      <c r="G2047" s="1">
        <v>1.0000000000000001E-111</v>
      </c>
      <c r="H2047">
        <v>358</v>
      </c>
      <c r="I2047" t="s">
        <v>2265</v>
      </c>
      <c r="J2047">
        <f>D2047/C2047</f>
        <v>0.51790999359227174</v>
      </c>
    </row>
    <row r="2048" spans="1:10">
      <c r="A2048" t="s">
        <v>168</v>
      </c>
      <c r="B2048" t="s">
        <v>173</v>
      </c>
      <c r="C2048">
        <v>26606766.329999998</v>
      </c>
      <c r="D2048">
        <v>13769130.92</v>
      </c>
      <c r="E2048" t="s">
        <v>168</v>
      </c>
      <c r="F2048" t="s">
        <v>170</v>
      </c>
      <c r="G2048" s="1">
        <v>1.0000000000000001E-32</v>
      </c>
      <c r="H2048">
        <v>121</v>
      </c>
      <c r="I2048" t="s">
        <v>171</v>
      </c>
      <c r="J2048">
        <f>D2048/C2048</f>
        <v>0.51750486132825746</v>
      </c>
    </row>
    <row r="2049" spans="1:10">
      <c r="A2049" t="s">
        <v>1560</v>
      </c>
      <c r="B2049" t="s">
        <v>1571</v>
      </c>
      <c r="C2049">
        <v>24867790.670000002</v>
      </c>
      <c r="D2049">
        <v>12866359</v>
      </c>
      <c r="E2049" t="s">
        <v>1560</v>
      </c>
      <c r="F2049" t="s">
        <v>1562</v>
      </c>
      <c r="G2049">
        <v>0</v>
      </c>
      <c r="H2049">
        <v>2962</v>
      </c>
      <c r="I2049" t="s">
        <v>1563</v>
      </c>
      <c r="J2049">
        <f>D2049/C2049</f>
        <v>0.51739051412885317</v>
      </c>
    </row>
    <row r="2050" spans="1:10">
      <c r="A2050" t="s">
        <v>1968</v>
      </c>
      <c r="B2050" t="s">
        <v>1979</v>
      </c>
      <c r="C2050">
        <v>22429885.420000002</v>
      </c>
      <c r="D2050">
        <v>11584984.5</v>
      </c>
      <c r="E2050" t="s">
        <v>1968</v>
      </c>
      <c r="F2050" t="s">
        <v>1970</v>
      </c>
      <c r="G2050">
        <v>0</v>
      </c>
      <c r="H2050">
        <v>850</v>
      </c>
      <c r="I2050" t="s">
        <v>1971</v>
      </c>
      <c r="J2050">
        <f>D2050/C2050</f>
        <v>0.51649771200659123</v>
      </c>
    </row>
    <row r="2051" spans="1:10">
      <c r="A2051" t="s">
        <v>1352</v>
      </c>
      <c r="B2051" t="s">
        <v>1365</v>
      </c>
      <c r="C2051">
        <v>22953858.670000002</v>
      </c>
      <c r="D2051">
        <v>11844028.33</v>
      </c>
      <c r="E2051" t="s">
        <v>1352</v>
      </c>
      <c r="F2051" t="s">
        <v>1354</v>
      </c>
      <c r="G2051">
        <v>0</v>
      </c>
      <c r="H2051">
        <v>1159</v>
      </c>
      <c r="I2051" t="s">
        <v>1355</v>
      </c>
      <c r="J2051">
        <f>D2051/C2051</f>
        <v>0.51599290996244507</v>
      </c>
    </row>
    <row r="2052" spans="1:10">
      <c r="A2052" t="s">
        <v>196</v>
      </c>
      <c r="B2052" t="s">
        <v>200</v>
      </c>
      <c r="C2052">
        <v>120882511</v>
      </c>
      <c r="D2052">
        <v>62187188.829999998</v>
      </c>
      <c r="E2052" t="s">
        <v>196</v>
      </c>
      <c r="F2052" t="s">
        <v>198</v>
      </c>
      <c r="G2052">
        <v>0</v>
      </c>
      <c r="H2052">
        <v>624</v>
      </c>
      <c r="I2052" t="s">
        <v>199</v>
      </c>
      <c r="J2052">
        <f>D2052/C2052</f>
        <v>0.51444322520732544</v>
      </c>
    </row>
    <row r="2053" spans="1:10">
      <c r="A2053" t="s">
        <v>388</v>
      </c>
      <c r="B2053" t="s">
        <v>392</v>
      </c>
      <c r="C2053">
        <v>9462952.75</v>
      </c>
      <c r="D2053">
        <v>4867741.6670000004</v>
      </c>
      <c r="E2053" t="s">
        <v>388</v>
      </c>
      <c r="F2053" t="s">
        <v>390</v>
      </c>
      <c r="G2053" s="1">
        <v>8.0000000000000004E-4</v>
      </c>
      <c r="H2053">
        <v>44.3</v>
      </c>
      <c r="I2053" t="s">
        <v>391</v>
      </c>
      <c r="J2053">
        <f>D2053/C2053</f>
        <v>0.5143998702730499</v>
      </c>
    </row>
    <row r="2054" spans="1:10">
      <c r="A2054" t="s">
        <v>1751</v>
      </c>
      <c r="B2054" t="s">
        <v>1759</v>
      </c>
      <c r="C2054">
        <v>9462952.75</v>
      </c>
      <c r="D2054">
        <v>4867741.6670000004</v>
      </c>
      <c r="E2054" t="s">
        <v>1751</v>
      </c>
      <c r="F2054" t="s">
        <v>1753</v>
      </c>
      <c r="G2054">
        <v>0</v>
      </c>
      <c r="H2054">
        <v>695</v>
      </c>
      <c r="I2054" t="s">
        <v>1754</v>
      </c>
      <c r="J2054">
        <f>D2054/C2054</f>
        <v>0.5143998702730499</v>
      </c>
    </row>
    <row r="2055" spans="1:10">
      <c r="A2055" t="s">
        <v>836</v>
      </c>
      <c r="B2055" t="s">
        <v>846</v>
      </c>
      <c r="C2055">
        <v>10951087.33</v>
      </c>
      <c r="D2055">
        <v>5632739.3329999996</v>
      </c>
      <c r="E2055" t="s">
        <v>836</v>
      </c>
      <c r="F2055" t="s">
        <v>838</v>
      </c>
      <c r="G2055" s="1">
        <v>4.0000000000000001E-180</v>
      </c>
      <c r="H2055">
        <v>521</v>
      </c>
      <c r="I2055" t="s">
        <v>839</v>
      </c>
      <c r="J2055">
        <f>D2055/C2055</f>
        <v>0.5143543433873794</v>
      </c>
    </row>
    <row r="2056" spans="1:10">
      <c r="A2056" t="s">
        <v>1166</v>
      </c>
      <c r="B2056" t="s">
        <v>1179</v>
      </c>
      <c r="C2056">
        <v>6241467.4170000004</v>
      </c>
      <c r="D2056">
        <v>3204185.4169999999</v>
      </c>
      <c r="E2056" t="s">
        <v>1166</v>
      </c>
      <c r="F2056" t="s">
        <v>1168</v>
      </c>
      <c r="G2056">
        <v>0</v>
      </c>
      <c r="H2056">
        <v>4335</v>
      </c>
      <c r="I2056" t="s">
        <v>1169</v>
      </c>
      <c r="J2056">
        <f>D2056/C2056</f>
        <v>0.51337052698099506</v>
      </c>
    </row>
    <row r="2057" spans="1:10">
      <c r="A2057" t="s">
        <v>388</v>
      </c>
      <c r="B2057" t="s">
        <v>389</v>
      </c>
      <c r="C2057">
        <v>14078071.67</v>
      </c>
      <c r="D2057">
        <v>7212376.6670000004</v>
      </c>
      <c r="E2057" t="s">
        <v>388</v>
      </c>
      <c r="F2057" t="s">
        <v>390</v>
      </c>
      <c r="G2057" s="1">
        <v>8.0000000000000004E-4</v>
      </c>
      <c r="H2057">
        <v>44.3</v>
      </c>
      <c r="I2057" t="s">
        <v>391</v>
      </c>
      <c r="J2057">
        <f>D2057/C2057</f>
        <v>0.51231282494245178</v>
      </c>
    </row>
    <row r="2058" spans="1:10">
      <c r="A2058" t="s">
        <v>2494</v>
      </c>
      <c r="B2058" t="s">
        <v>2513</v>
      </c>
      <c r="C2058">
        <v>6436467</v>
      </c>
      <c r="D2058">
        <v>3296601.25</v>
      </c>
      <c r="E2058" t="s">
        <v>2494</v>
      </c>
      <c r="F2058" t="s">
        <v>2496</v>
      </c>
      <c r="G2058">
        <v>0</v>
      </c>
      <c r="H2058">
        <v>655</v>
      </c>
      <c r="I2058" t="s">
        <v>2497</v>
      </c>
      <c r="J2058">
        <f>D2058/C2058</f>
        <v>0.51217558483559378</v>
      </c>
    </row>
    <row r="2059" spans="1:10">
      <c r="A2059" t="s">
        <v>739</v>
      </c>
      <c r="B2059" t="s">
        <v>745</v>
      </c>
      <c r="C2059">
        <v>10456433.08</v>
      </c>
      <c r="D2059">
        <v>5332684.0829999996</v>
      </c>
      <c r="E2059" t="s">
        <v>739</v>
      </c>
      <c r="F2059" t="s">
        <v>741</v>
      </c>
      <c r="G2059" s="1">
        <v>3.9999999999999999E-45</v>
      </c>
      <c r="H2059">
        <v>158</v>
      </c>
      <c r="I2059" t="s">
        <v>742</v>
      </c>
      <c r="J2059">
        <f>D2059/C2059</f>
        <v>0.50999074370779596</v>
      </c>
    </row>
    <row r="2060" spans="1:10">
      <c r="A2060" t="s">
        <v>196</v>
      </c>
      <c r="B2060" t="s">
        <v>204</v>
      </c>
      <c r="C2060">
        <v>85451124.5</v>
      </c>
      <c r="D2060">
        <v>43431634.170000002</v>
      </c>
      <c r="E2060" t="s">
        <v>196</v>
      </c>
      <c r="F2060" t="s">
        <v>198</v>
      </c>
      <c r="G2060">
        <v>0</v>
      </c>
      <c r="H2060">
        <v>624</v>
      </c>
      <c r="I2060" t="s">
        <v>199</v>
      </c>
      <c r="J2060">
        <f>D2060/C2060</f>
        <v>0.50826287452776586</v>
      </c>
    </row>
    <row r="2061" spans="1:10">
      <c r="A2061" t="s">
        <v>2030</v>
      </c>
      <c r="B2061" t="s">
        <v>2036</v>
      </c>
      <c r="C2061">
        <v>18526531.25</v>
      </c>
      <c r="D2061">
        <v>9405771.0830000006</v>
      </c>
      <c r="E2061" t="s">
        <v>2030</v>
      </c>
      <c r="F2061" t="s">
        <v>2032</v>
      </c>
      <c r="G2061" s="1">
        <v>8.0000000000000002E-146</v>
      </c>
      <c r="H2061">
        <v>432</v>
      </c>
      <c r="I2061" t="s">
        <v>2033</v>
      </c>
      <c r="J2061">
        <f>D2061/C2061</f>
        <v>0.50769196651423887</v>
      </c>
    </row>
    <row r="2062" spans="1:10">
      <c r="A2062" t="s">
        <v>2985</v>
      </c>
      <c r="B2062" t="s">
        <v>2998</v>
      </c>
      <c r="C2062">
        <v>24707477.420000002</v>
      </c>
      <c r="D2062">
        <v>12508516.42</v>
      </c>
      <c r="E2062" t="s">
        <v>2985</v>
      </c>
      <c r="F2062" t="s">
        <v>2987</v>
      </c>
      <c r="G2062" s="1">
        <v>7.0000000000000006E-172</v>
      </c>
      <c r="H2062">
        <v>489</v>
      </c>
      <c r="I2062" t="s">
        <v>2988</v>
      </c>
      <c r="J2062">
        <f>D2062/C2062</f>
        <v>0.50626440762725178</v>
      </c>
    </row>
    <row r="2063" spans="1:10">
      <c r="A2063" t="s">
        <v>287</v>
      </c>
      <c r="B2063" t="s">
        <v>298</v>
      </c>
      <c r="C2063">
        <v>31309805.579999998</v>
      </c>
      <c r="D2063">
        <v>15842489.75</v>
      </c>
      <c r="E2063" t="s">
        <v>287</v>
      </c>
      <c r="F2063" t="s">
        <v>289</v>
      </c>
      <c r="G2063" s="1">
        <v>1E-99</v>
      </c>
      <c r="H2063">
        <v>364</v>
      </c>
      <c r="I2063" t="s">
        <v>290</v>
      </c>
      <c r="J2063">
        <f>D2063/C2063</f>
        <v>0.50599131666661734</v>
      </c>
    </row>
    <row r="2064" spans="1:10">
      <c r="A2064" t="s">
        <v>538</v>
      </c>
      <c r="B2064" t="s">
        <v>539</v>
      </c>
      <c r="C2064">
        <v>33361177.5</v>
      </c>
      <c r="D2064">
        <v>16867780.579999998</v>
      </c>
      <c r="E2064" t="s">
        <v>538</v>
      </c>
      <c r="F2064" t="s">
        <v>540</v>
      </c>
      <c r="G2064" s="1">
        <v>9.9999999999999995E-7</v>
      </c>
      <c r="H2064">
        <v>51.6</v>
      </c>
      <c r="I2064" t="s">
        <v>541</v>
      </c>
      <c r="J2064">
        <f>D2064/C2064</f>
        <v>0.50561106783476084</v>
      </c>
    </row>
    <row r="2065" spans="1:10">
      <c r="A2065" t="s">
        <v>1560</v>
      </c>
      <c r="B2065" t="s">
        <v>1565</v>
      </c>
      <c r="C2065">
        <v>31265760.579999998</v>
      </c>
      <c r="D2065">
        <v>15779618.33</v>
      </c>
      <c r="E2065" t="s">
        <v>1560</v>
      </c>
      <c r="F2065" t="s">
        <v>1562</v>
      </c>
      <c r="G2065">
        <v>0</v>
      </c>
      <c r="H2065">
        <v>2962</v>
      </c>
      <c r="I2065" t="s">
        <v>1563</v>
      </c>
      <c r="J2065">
        <f>D2065/C2065</f>
        <v>0.50469325029290557</v>
      </c>
    </row>
    <row r="2066" spans="1:10">
      <c r="A2066" t="s">
        <v>1286</v>
      </c>
      <c r="B2066" t="s">
        <v>1290</v>
      </c>
      <c r="C2066">
        <v>15218662</v>
      </c>
      <c r="D2066">
        <v>7670988.8329999996</v>
      </c>
      <c r="E2066" t="s">
        <v>1286</v>
      </c>
      <c r="F2066" t="s">
        <v>1288</v>
      </c>
      <c r="G2066" s="1">
        <v>7.9999999999999998E-137</v>
      </c>
      <c r="H2066">
        <v>403</v>
      </c>
      <c r="I2066" s="2" t="s">
        <v>1289</v>
      </c>
      <c r="J2066" s="2">
        <f>D2066/C2066</f>
        <v>0.50405146214562091</v>
      </c>
    </row>
    <row r="2067" spans="1:10">
      <c r="A2067" t="s">
        <v>454</v>
      </c>
      <c r="B2067" t="s">
        <v>461</v>
      </c>
      <c r="C2067">
        <v>6693467.0829999996</v>
      </c>
      <c r="D2067">
        <v>3365880.3330000001</v>
      </c>
      <c r="E2067" t="s">
        <v>454</v>
      </c>
      <c r="F2067" t="s">
        <v>456</v>
      </c>
      <c r="G2067">
        <v>0</v>
      </c>
      <c r="H2067">
        <v>873</v>
      </c>
      <c r="I2067" s="2" t="s">
        <v>457</v>
      </c>
      <c r="J2067" s="2">
        <f>D2067/C2067</f>
        <v>0.50286051925893971</v>
      </c>
    </row>
    <row r="2068" spans="1:10">
      <c r="A2068" t="s">
        <v>836</v>
      </c>
      <c r="B2068" t="s">
        <v>848</v>
      </c>
      <c r="C2068">
        <v>29734137.079999998</v>
      </c>
      <c r="D2068">
        <v>14937349.92</v>
      </c>
      <c r="E2068" t="s">
        <v>836</v>
      </c>
      <c r="F2068" t="s">
        <v>838</v>
      </c>
      <c r="G2068" s="1">
        <v>4.0000000000000001E-180</v>
      </c>
      <c r="H2068">
        <v>521</v>
      </c>
      <c r="I2068" s="2" t="s">
        <v>839</v>
      </c>
      <c r="J2068" s="2">
        <f>D2068/C2068</f>
        <v>0.50236365964853491</v>
      </c>
    </row>
    <row r="2069" spans="1:10">
      <c r="A2069" t="s">
        <v>971</v>
      </c>
      <c r="B2069" t="s">
        <v>1021</v>
      </c>
      <c r="C2069">
        <v>4490281.9170000004</v>
      </c>
      <c r="D2069">
        <v>2255296.5830000001</v>
      </c>
      <c r="E2069" t="s">
        <v>971</v>
      </c>
      <c r="F2069" t="s">
        <v>973</v>
      </c>
      <c r="G2069" s="1">
        <v>7.0000000000000002E-158</v>
      </c>
      <c r="H2069">
        <v>560</v>
      </c>
      <c r="I2069" s="2" t="s">
        <v>974</v>
      </c>
      <c r="J2069" s="2">
        <f>D2069/C2069</f>
        <v>0.50226168973078311</v>
      </c>
    </row>
    <row r="2070" spans="1:10">
      <c r="A2070" t="s">
        <v>947</v>
      </c>
      <c r="B2070" t="s">
        <v>952</v>
      </c>
      <c r="C2070">
        <v>14261777.67</v>
      </c>
      <c r="D2070">
        <v>7162670.75</v>
      </c>
      <c r="E2070" t="s">
        <v>947</v>
      </c>
      <c r="F2070" t="s">
        <v>949</v>
      </c>
      <c r="G2070" s="1">
        <v>9.9999999999999995E-113</v>
      </c>
      <c r="H2070">
        <v>336</v>
      </c>
      <c r="I2070" s="2" t="s">
        <v>950</v>
      </c>
      <c r="J2070" s="2">
        <f>D2070/C2070</f>
        <v>0.50222846798873144</v>
      </c>
    </row>
    <row r="2071" spans="1:10">
      <c r="A2071" t="s">
        <v>1771</v>
      </c>
      <c r="B2071" t="s">
        <v>1778</v>
      </c>
      <c r="C2071">
        <v>10870111.08</v>
      </c>
      <c r="D2071">
        <v>5457612.6670000004</v>
      </c>
      <c r="E2071" t="s">
        <v>1771</v>
      </c>
      <c r="F2071" t="s">
        <v>1773</v>
      </c>
      <c r="G2071">
        <v>0</v>
      </c>
      <c r="H2071">
        <v>616</v>
      </c>
      <c r="I2071" s="2" t="s">
        <v>1774</v>
      </c>
      <c r="J2071" s="2">
        <f>D2071/C2071</f>
        <v>0.50207515147122128</v>
      </c>
    </row>
    <row r="2072" spans="1:10">
      <c r="A2072" t="s">
        <v>1514</v>
      </c>
      <c r="B2072" t="s">
        <v>1520</v>
      </c>
      <c r="C2072">
        <v>18578317.170000002</v>
      </c>
      <c r="D2072">
        <v>9325260.9169999994</v>
      </c>
      <c r="E2072" t="s">
        <v>1514</v>
      </c>
      <c r="F2072" t="s">
        <v>1516</v>
      </c>
      <c r="G2072" s="1">
        <v>4.0000000000000003E-37</v>
      </c>
      <c r="H2072">
        <v>152</v>
      </c>
      <c r="I2072" s="2" t="s">
        <v>1517</v>
      </c>
      <c r="J2072" s="2">
        <f>D2072/C2072</f>
        <v>0.50194325092362491</v>
      </c>
    </row>
    <row r="2073" spans="1:10">
      <c r="A2073" t="s">
        <v>971</v>
      </c>
      <c r="B2073" t="s">
        <v>989</v>
      </c>
      <c r="C2073">
        <v>6684757.1670000004</v>
      </c>
      <c r="D2073">
        <v>3348887.25</v>
      </c>
      <c r="E2073" t="s">
        <v>971</v>
      </c>
      <c r="F2073" t="s">
        <v>973</v>
      </c>
      <c r="G2073" s="1">
        <v>7.0000000000000002E-158</v>
      </c>
      <c r="H2073">
        <v>560</v>
      </c>
      <c r="I2073" s="2" t="s">
        <v>974</v>
      </c>
      <c r="J2073" s="2">
        <f>D2073/C2073</f>
        <v>0.50097365788126613</v>
      </c>
    </row>
    <row r="2074" spans="1:10">
      <c r="A2074" t="s">
        <v>858</v>
      </c>
      <c r="B2074" t="s">
        <v>864</v>
      </c>
      <c r="C2074">
        <v>47196388.579999998</v>
      </c>
      <c r="D2074">
        <v>23621196.170000002</v>
      </c>
      <c r="E2074" t="s">
        <v>858</v>
      </c>
      <c r="F2074" t="s">
        <v>860</v>
      </c>
      <c r="G2074" s="1">
        <v>2E-140</v>
      </c>
      <c r="H2074">
        <v>397</v>
      </c>
      <c r="I2074" s="2" t="s">
        <v>861</v>
      </c>
      <c r="J2074" s="2">
        <f>D2074/C2074</f>
        <v>0.50048736525594562</v>
      </c>
    </row>
    <row r="2075" spans="1:10">
      <c r="A2075" t="s">
        <v>551</v>
      </c>
      <c r="B2075" t="s">
        <v>558</v>
      </c>
      <c r="C2075">
        <v>48479985</v>
      </c>
      <c r="D2075">
        <v>24245343.329999998</v>
      </c>
      <c r="E2075" t="s">
        <v>551</v>
      </c>
      <c r="F2075" t="s">
        <v>545</v>
      </c>
      <c r="G2075" s="1">
        <v>7E-39</v>
      </c>
      <c r="H2075">
        <v>137</v>
      </c>
      <c r="I2075" s="2" t="s">
        <v>546</v>
      </c>
      <c r="J2075" s="2">
        <f>D2075/C2075</f>
        <v>0.50011037194009034</v>
      </c>
    </row>
    <row r="2076" spans="1:10">
      <c r="A2076" t="s">
        <v>117</v>
      </c>
      <c r="B2076" t="s">
        <v>140</v>
      </c>
      <c r="C2076">
        <v>6577118.5</v>
      </c>
      <c r="D2076">
        <v>3284225.75</v>
      </c>
      <c r="E2076" t="s">
        <v>117</v>
      </c>
      <c r="F2076" t="s">
        <v>119</v>
      </c>
      <c r="G2076">
        <v>0</v>
      </c>
      <c r="H2076">
        <v>1053</v>
      </c>
      <c r="I2076" s="2" t="s">
        <v>120</v>
      </c>
      <c r="J2076" s="2">
        <f>D2076/C2076</f>
        <v>0.49934112484061222</v>
      </c>
    </row>
    <row r="2077" spans="1:10">
      <c r="A2077" t="s">
        <v>2337</v>
      </c>
      <c r="B2077" t="s">
        <v>2338</v>
      </c>
      <c r="C2077">
        <v>66719266.329999998</v>
      </c>
      <c r="D2077">
        <v>33256823.75</v>
      </c>
      <c r="E2077" t="s">
        <v>2337</v>
      </c>
      <c r="F2077" t="s">
        <v>2339</v>
      </c>
      <c r="G2077">
        <v>0</v>
      </c>
      <c r="H2077">
        <v>1503</v>
      </c>
      <c r="I2077" s="2" t="s">
        <v>2340</v>
      </c>
      <c r="J2077" s="2">
        <f>D2077/C2077</f>
        <v>0.49845907455739258</v>
      </c>
    </row>
    <row r="2078" spans="1:10">
      <c r="A2078" t="s">
        <v>1751</v>
      </c>
      <c r="B2078" t="s">
        <v>1752</v>
      </c>
      <c r="C2078">
        <v>27506201.25</v>
      </c>
      <c r="D2078">
        <v>13684340.33</v>
      </c>
      <c r="E2078" t="s">
        <v>1751</v>
      </c>
      <c r="F2078" t="s">
        <v>1753</v>
      </c>
      <c r="G2078">
        <v>0</v>
      </c>
      <c r="H2078">
        <v>695</v>
      </c>
      <c r="I2078" s="2" t="s">
        <v>1754</v>
      </c>
      <c r="J2078" s="2">
        <f>D2078/C2078</f>
        <v>0.49750018934366663</v>
      </c>
    </row>
    <row r="2079" spans="1:10">
      <c r="A2079" t="s">
        <v>477</v>
      </c>
      <c r="B2079" t="s">
        <v>485</v>
      </c>
      <c r="C2079">
        <v>25186309.079999998</v>
      </c>
      <c r="D2079">
        <v>12526754.92</v>
      </c>
      <c r="E2079" t="s">
        <v>477</v>
      </c>
      <c r="F2079" t="s">
        <v>479</v>
      </c>
      <c r="G2079">
        <v>0</v>
      </c>
      <c r="H2079">
        <v>840</v>
      </c>
      <c r="I2079" s="2" t="s">
        <v>480</v>
      </c>
      <c r="J2079" s="2">
        <f>D2079/C2079</f>
        <v>0.49736366214719702</v>
      </c>
    </row>
    <row r="2080" spans="1:10">
      <c r="A2080" t="s">
        <v>1040</v>
      </c>
      <c r="B2080" t="s">
        <v>1041</v>
      </c>
      <c r="C2080">
        <v>23859047.329999998</v>
      </c>
      <c r="D2080">
        <v>11864077</v>
      </c>
      <c r="E2080" t="s">
        <v>1040</v>
      </c>
      <c r="F2080" t="s">
        <v>1042</v>
      </c>
      <c r="G2080">
        <v>0</v>
      </c>
      <c r="H2080">
        <v>551</v>
      </c>
      <c r="I2080" s="2" t="s">
        <v>1043</v>
      </c>
      <c r="J2080" s="2">
        <f>D2080/C2080</f>
        <v>0.49725694558987243</v>
      </c>
    </row>
    <row r="2081" spans="1:10">
      <c r="A2081" t="s">
        <v>2403</v>
      </c>
      <c r="B2081" t="s">
        <v>2410</v>
      </c>
      <c r="C2081">
        <v>29238364.579999998</v>
      </c>
      <c r="D2081">
        <v>14533950.83</v>
      </c>
      <c r="E2081" t="s">
        <v>2403</v>
      </c>
      <c r="F2081" t="s">
        <v>2405</v>
      </c>
      <c r="G2081" s="1">
        <v>6E-10</v>
      </c>
      <c r="H2081">
        <v>59.7</v>
      </c>
      <c r="I2081" s="2" t="s">
        <v>7</v>
      </c>
      <c r="J2081" s="2">
        <f>D2081/C2081</f>
        <v>0.4970849443454064</v>
      </c>
    </row>
    <row r="2082" spans="1:10">
      <c r="A2082" t="s">
        <v>1144</v>
      </c>
      <c r="B2082" t="s">
        <v>1148</v>
      </c>
      <c r="C2082">
        <v>53938161.170000002</v>
      </c>
      <c r="D2082">
        <v>26797101.920000002</v>
      </c>
      <c r="E2082" t="s">
        <v>1144</v>
      </c>
      <c r="F2082" t="s">
        <v>1146</v>
      </c>
      <c r="G2082" s="1">
        <v>2.9999999999999999E-82</v>
      </c>
      <c r="H2082">
        <v>260</v>
      </c>
      <c r="I2082" s="2" t="s">
        <v>1147</v>
      </c>
      <c r="J2082" s="2">
        <f>D2082/C2082</f>
        <v>0.49681155862065884</v>
      </c>
    </row>
    <row r="2083" spans="1:10">
      <c r="A2083" t="s">
        <v>1633</v>
      </c>
      <c r="B2083" t="s">
        <v>1641</v>
      </c>
      <c r="C2083">
        <v>16220697.25</v>
      </c>
      <c r="D2083">
        <v>8056051.5</v>
      </c>
      <c r="E2083" t="s">
        <v>1633</v>
      </c>
      <c r="F2083" t="s">
        <v>973</v>
      </c>
      <c r="G2083">
        <v>0</v>
      </c>
      <c r="H2083">
        <v>724</v>
      </c>
      <c r="I2083" s="2" t="s">
        <v>974</v>
      </c>
      <c r="J2083" s="2">
        <f>D2083/C2083</f>
        <v>0.49665260227947355</v>
      </c>
    </row>
    <row r="2084" spans="1:10">
      <c r="A2084" t="s">
        <v>971</v>
      </c>
      <c r="B2084" t="s">
        <v>1038</v>
      </c>
      <c r="C2084">
        <v>33507281.670000002</v>
      </c>
      <c r="D2084">
        <v>16615291.92</v>
      </c>
      <c r="E2084" t="s">
        <v>971</v>
      </c>
      <c r="F2084" t="s">
        <v>973</v>
      </c>
      <c r="G2084" s="1">
        <v>7.0000000000000002E-158</v>
      </c>
      <c r="H2084">
        <v>560</v>
      </c>
      <c r="I2084" s="2" t="s">
        <v>974</v>
      </c>
      <c r="J2084" s="2">
        <f>D2084/C2084</f>
        <v>0.49587107911759165</v>
      </c>
    </row>
    <row r="2085" spans="1:10">
      <c r="A2085" t="s">
        <v>1779</v>
      </c>
      <c r="B2085" t="s">
        <v>1789</v>
      </c>
      <c r="C2085">
        <v>51887740.079999998</v>
      </c>
      <c r="D2085">
        <v>25721025.5</v>
      </c>
      <c r="E2085" t="s">
        <v>1779</v>
      </c>
      <c r="F2085" t="s">
        <v>1781</v>
      </c>
      <c r="G2085">
        <v>0</v>
      </c>
      <c r="H2085">
        <v>737</v>
      </c>
      <c r="I2085" s="2" t="s">
        <v>1782</v>
      </c>
      <c r="J2085" s="2">
        <f>D2085/C2085</f>
        <v>0.49570525639281227</v>
      </c>
    </row>
    <row r="2086" spans="1:10">
      <c r="A2086" t="s">
        <v>551</v>
      </c>
      <c r="B2086" t="s">
        <v>553</v>
      </c>
      <c r="C2086">
        <v>96202590.829999998</v>
      </c>
      <c r="D2086">
        <v>47679346.579999998</v>
      </c>
      <c r="E2086" t="s">
        <v>551</v>
      </c>
      <c r="F2086" t="s">
        <v>545</v>
      </c>
      <c r="G2086" s="1">
        <v>7E-39</v>
      </c>
      <c r="H2086">
        <v>137</v>
      </c>
      <c r="I2086" s="2" t="s">
        <v>546</v>
      </c>
      <c r="J2086" s="2">
        <f>D2086/C2086</f>
        <v>0.49561395559766547</v>
      </c>
    </row>
    <row r="2087" spans="1:10">
      <c r="A2087" t="s">
        <v>3265</v>
      </c>
      <c r="B2087" t="s">
        <v>3280</v>
      </c>
      <c r="C2087">
        <v>51119213.420000002</v>
      </c>
      <c r="D2087">
        <v>25324388.920000002</v>
      </c>
      <c r="E2087" t="s">
        <v>3265</v>
      </c>
      <c r="F2087" t="s">
        <v>3267</v>
      </c>
      <c r="G2087" s="1">
        <v>4.9999999999999999E-148</v>
      </c>
      <c r="H2087">
        <v>462</v>
      </c>
      <c r="I2087" s="2" t="s">
        <v>3268</v>
      </c>
      <c r="J2087" s="2">
        <f>D2087/C2087</f>
        <v>0.49539864222738661</v>
      </c>
    </row>
    <row r="2088" spans="1:10">
      <c r="A2088" t="s">
        <v>1194</v>
      </c>
      <c r="B2088" t="s">
        <v>1195</v>
      </c>
      <c r="C2088">
        <v>163861952.80000001</v>
      </c>
      <c r="D2088">
        <v>81093550</v>
      </c>
      <c r="E2088" t="s">
        <v>1194</v>
      </c>
      <c r="F2088" t="s">
        <v>1196</v>
      </c>
      <c r="G2088" s="1">
        <v>7.0000000000000003E-68</v>
      </c>
      <c r="H2088">
        <v>209</v>
      </c>
      <c r="I2088" s="2" t="s">
        <v>1197</v>
      </c>
      <c r="J2088" s="2">
        <f>D2088/C2088</f>
        <v>0.49488943964300169</v>
      </c>
    </row>
    <row r="2089" spans="1:10">
      <c r="A2089" t="s">
        <v>971</v>
      </c>
      <c r="B2089" t="s">
        <v>998</v>
      </c>
      <c r="C2089">
        <v>7505125.9170000004</v>
      </c>
      <c r="D2089">
        <v>3711935.4169999999</v>
      </c>
      <c r="E2089" t="s">
        <v>971</v>
      </c>
      <c r="F2089" t="s">
        <v>973</v>
      </c>
      <c r="G2089" s="1">
        <v>7.0000000000000002E-158</v>
      </c>
      <c r="H2089">
        <v>560</v>
      </c>
      <c r="I2089" s="2" t="s">
        <v>974</v>
      </c>
      <c r="J2089" s="2">
        <f>D2089/C2089</f>
        <v>0.49458669422081591</v>
      </c>
    </row>
    <row r="2090" spans="1:10">
      <c r="A2090" t="s">
        <v>2101</v>
      </c>
      <c r="B2090" t="s">
        <v>2102</v>
      </c>
      <c r="C2090">
        <v>32716998.420000002</v>
      </c>
      <c r="D2090">
        <v>16180683.17</v>
      </c>
      <c r="E2090" t="s">
        <v>2101</v>
      </c>
      <c r="F2090" t="s">
        <v>2103</v>
      </c>
      <c r="G2090">
        <v>0</v>
      </c>
      <c r="H2090">
        <v>746</v>
      </c>
      <c r="I2090" s="2" t="s">
        <v>2104</v>
      </c>
      <c r="J2090" s="2">
        <f>D2090/C2090</f>
        <v>0.49456502587073203</v>
      </c>
    </row>
    <row r="2091" spans="1:10">
      <c r="A2091" t="s">
        <v>3200</v>
      </c>
      <c r="B2091" t="s">
        <v>3204</v>
      </c>
      <c r="C2091">
        <v>32716998.420000002</v>
      </c>
      <c r="D2091">
        <v>16180683.17</v>
      </c>
      <c r="E2091" t="s">
        <v>3200</v>
      </c>
      <c r="F2091" t="s">
        <v>3202</v>
      </c>
      <c r="G2091" s="1">
        <v>2E-87</v>
      </c>
      <c r="H2091">
        <v>259</v>
      </c>
      <c r="I2091" s="2" t="s">
        <v>3203</v>
      </c>
      <c r="J2091" s="2">
        <f>D2091/C2091</f>
        <v>0.49456502587073203</v>
      </c>
    </row>
    <row r="2092" spans="1:10">
      <c r="A2092" t="s">
        <v>2678</v>
      </c>
      <c r="B2092" t="s">
        <v>2679</v>
      </c>
      <c r="C2092">
        <v>7861212.1670000004</v>
      </c>
      <c r="D2092">
        <v>3885442.75</v>
      </c>
      <c r="E2092" t="s">
        <v>2678</v>
      </c>
      <c r="F2092" t="s">
        <v>2680</v>
      </c>
      <c r="G2092" s="1">
        <v>1.9999999999999999E-64</v>
      </c>
      <c r="H2092">
        <v>210</v>
      </c>
      <c r="I2092" s="2" t="s">
        <v>2681</v>
      </c>
      <c r="J2092" s="2">
        <f>D2092/C2092</f>
        <v>0.49425491482222195</v>
      </c>
    </row>
    <row r="2093" spans="1:10">
      <c r="A2093" t="s">
        <v>477</v>
      </c>
      <c r="B2093" t="s">
        <v>491</v>
      </c>
      <c r="C2093">
        <v>24892715.829999998</v>
      </c>
      <c r="D2093">
        <v>12299803</v>
      </c>
      <c r="E2093" t="s">
        <v>477</v>
      </c>
      <c r="F2093" t="s">
        <v>479</v>
      </c>
      <c r="G2093">
        <v>0</v>
      </c>
      <c r="H2093">
        <v>840</v>
      </c>
      <c r="I2093" s="2" t="s">
        <v>480</v>
      </c>
      <c r="J2093" s="2">
        <f>D2093/C2093</f>
        <v>0.4941125381416448</v>
      </c>
    </row>
    <row r="2094" spans="1:10">
      <c r="A2094" t="s">
        <v>1633</v>
      </c>
      <c r="B2094" t="s">
        <v>1647</v>
      </c>
      <c r="C2094">
        <v>24892715.829999998</v>
      </c>
      <c r="D2094">
        <v>12299803</v>
      </c>
      <c r="E2094" t="s">
        <v>1633</v>
      </c>
      <c r="F2094" t="s">
        <v>973</v>
      </c>
      <c r="G2094">
        <v>0</v>
      </c>
      <c r="H2094">
        <v>724</v>
      </c>
      <c r="I2094" s="2" t="s">
        <v>974</v>
      </c>
      <c r="J2094" s="2">
        <f>D2094/C2094</f>
        <v>0.4941125381416448</v>
      </c>
    </row>
    <row r="2095" spans="1:10">
      <c r="A2095" t="s">
        <v>590</v>
      </c>
      <c r="B2095" t="s">
        <v>598</v>
      </c>
      <c r="C2095">
        <v>129447545.8</v>
      </c>
      <c r="D2095">
        <v>63916435.579999998</v>
      </c>
      <c r="E2095" t="s">
        <v>590</v>
      </c>
      <c r="F2095" t="s">
        <v>592</v>
      </c>
      <c r="G2095" s="1">
        <v>3.0000000000000002E-150</v>
      </c>
      <c r="H2095">
        <v>434</v>
      </c>
      <c r="I2095" s="2" t="s">
        <v>593</v>
      </c>
      <c r="J2095" s="2">
        <f>D2095/C2095</f>
        <v>0.49376320875756613</v>
      </c>
    </row>
    <row r="2096" spans="1:10">
      <c r="A2096" t="s">
        <v>2650</v>
      </c>
      <c r="B2096" t="s">
        <v>2662</v>
      </c>
      <c r="C2096">
        <v>567953.25</v>
      </c>
      <c r="D2096">
        <v>280411.0833</v>
      </c>
      <c r="E2096" t="s">
        <v>2650</v>
      </c>
      <c r="F2096" t="s">
        <v>2651</v>
      </c>
      <c r="G2096">
        <v>0</v>
      </c>
      <c r="H2096">
        <v>772</v>
      </c>
      <c r="I2096" s="2" t="s">
        <v>2652</v>
      </c>
      <c r="J2096" s="2">
        <f>D2096/C2096</f>
        <v>0.49372212114289338</v>
      </c>
    </row>
    <row r="2097" spans="1:10">
      <c r="A2097" t="s">
        <v>247</v>
      </c>
      <c r="B2097" t="s">
        <v>255</v>
      </c>
      <c r="C2097">
        <v>37155324.079999998</v>
      </c>
      <c r="D2097">
        <v>18309209.920000002</v>
      </c>
      <c r="E2097" t="s">
        <v>247</v>
      </c>
      <c r="F2097" t="s">
        <v>249</v>
      </c>
      <c r="G2097" s="1">
        <v>4.0000000000000003E-133</v>
      </c>
      <c r="H2097">
        <v>392</v>
      </c>
      <c r="I2097" s="2" t="s">
        <v>250</v>
      </c>
      <c r="J2097" s="2">
        <f>D2097/C2097</f>
        <v>0.49277486802639681</v>
      </c>
    </row>
    <row r="2098" spans="1:10">
      <c r="A2098" t="s">
        <v>1056</v>
      </c>
      <c r="B2098" t="s">
        <v>1064</v>
      </c>
      <c r="C2098">
        <v>49990825.579999998</v>
      </c>
      <c r="D2098">
        <v>24634097.329999998</v>
      </c>
      <c r="E2098" t="s">
        <v>1056</v>
      </c>
      <c r="F2098" t="s">
        <v>1058</v>
      </c>
      <c r="G2098" s="1">
        <v>2E-16</v>
      </c>
      <c r="H2098">
        <v>88.2</v>
      </c>
      <c r="I2098" s="2" t="s">
        <v>1059</v>
      </c>
      <c r="J2098" s="2">
        <f>D2098/C2098</f>
        <v>0.49277236461274698</v>
      </c>
    </row>
    <row r="2099" spans="1:10">
      <c r="A2099" t="s">
        <v>1633</v>
      </c>
      <c r="B2099" t="s">
        <v>1645</v>
      </c>
      <c r="C2099">
        <v>14177362.92</v>
      </c>
      <c r="D2099">
        <v>6963507.6670000004</v>
      </c>
      <c r="E2099" t="s">
        <v>1633</v>
      </c>
      <c r="F2099" t="s">
        <v>973</v>
      </c>
      <c r="G2099">
        <v>0</v>
      </c>
      <c r="H2099">
        <v>724</v>
      </c>
      <c r="I2099" s="2" t="s">
        <v>974</v>
      </c>
      <c r="J2099" s="2">
        <f>D2099/C2099</f>
        <v>0.49117086910264413</v>
      </c>
    </row>
    <row r="2100" spans="1:10">
      <c r="A2100" t="s">
        <v>86</v>
      </c>
      <c r="B2100" t="s">
        <v>90</v>
      </c>
      <c r="C2100">
        <v>13693473.58</v>
      </c>
      <c r="D2100">
        <v>6723477.8329999996</v>
      </c>
      <c r="E2100" t="s">
        <v>86</v>
      </c>
      <c r="F2100" t="s">
        <v>88</v>
      </c>
      <c r="G2100">
        <v>0</v>
      </c>
      <c r="H2100">
        <v>737</v>
      </c>
      <c r="I2100" s="2" t="s">
        <v>89</v>
      </c>
      <c r="J2100" s="2">
        <f>D2100/C2100</f>
        <v>0.49099870779463684</v>
      </c>
    </row>
    <row r="2101" spans="1:10">
      <c r="A2101" t="s">
        <v>469</v>
      </c>
      <c r="B2101" t="s">
        <v>474</v>
      </c>
      <c r="C2101">
        <v>56839058.829999998</v>
      </c>
      <c r="D2101">
        <v>27877621.079999998</v>
      </c>
      <c r="E2101" t="s">
        <v>469</v>
      </c>
      <c r="F2101" t="s">
        <v>471</v>
      </c>
      <c r="G2101" s="1">
        <v>7.0000000000000003E-38</v>
      </c>
      <c r="H2101">
        <v>148</v>
      </c>
      <c r="I2101" s="2" t="s">
        <v>472</v>
      </c>
      <c r="J2101" s="2">
        <f>D2101/C2101</f>
        <v>0.490465916463874</v>
      </c>
    </row>
    <row r="2102" spans="1:10">
      <c r="A2102" t="s">
        <v>628</v>
      </c>
      <c r="B2102" t="s">
        <v>637</v>
      </c>
      <c r="C2102">
        <v>15035180.67</v>
      </c>
      <c r="D2102">
        <v>7373570.75</v>
      </c>
      <c r="E2102" t="s">
        <v>628</v>
      </c>
      <c r="F2102" t="s">
        <v>630</v>
      </c>
      <c r="G2102" s="1">
        <v>1E-78</v>
      </c>
      <c r="H2102">
        <v>260</v>
      </c>
      <c r="I2102" s="2" t="s">
        <v>631</v>
      </c>
      <c r="J2102" s="2">
        <f>D2102/C2102</f>
        <v>0.49042116033315347</v>
      </c>
    </row>
    <row r="2103" spans="1:10">
      <c r="A2103" t="s">
        <v>695</v>
      </c>
      <c r="B2103" t="s">
        <v>702</v>
      </c>
      <c r="C2103">
        <v>27782888.670000002</v>
      </c>
      <c r="D2103">
        <v>13579194.33</v>
      </c>
      <c r="E2103" t="s">
        <v>695</v>
      </c>
      <c r="F2103" t="s">
        <v>697</v>
      </c>
      <c r="G2103">
        <v>0</v>
      </c>
      <c r="H2103">
        <v>841</v>
      </c>
      <c r="I2103" s="2" t="s">
        <v>698</v>
      </c>
      <c r="J2103" s="2">
        <f>D2103/C2103</f>
        <v>0.48876106769498129</v>
      </c>
    </row>
    <row r="2104" spans="1:10">
      <c r="A2104" t="s">
        <v>971</v>
      </c>
      <c r="B2104" t="s">
        <v>1025</v>
      </c>
      <c r="C2104">
        <v>19004243</v>
      </c>
      <c r="D2104">
        <v>9284765.9169999994</v>
      </c>
      <c r="E2104" t="s">
        <v>971</v>
      </c>
      <c r="F2104" t="s">
        <v>973</v>
      </c>
      <c r="G2104" s="1">
        <v>7.0000000000000002E-158</v>
      </c>
      <c r="H2104">
        <v>560</v>
      </c>
      <c r="I2104" s="2" t="s">
        <v>974</v>
      </c>
      <c r="J2104" s="2">
        <f>D2104/C2104</f>
        <v>0.48856278658402758</v>
      </c>
    </row>
    <row r="2105" spans="1:10">
      <c r="A2105" t="s">
        <v>3124</v>
      </c>
      <c r="B2105" t="s">
        <v>3139</v>
      </c>
      <c r="C2105">
        <v>5537187.3329999996</v>
      </c>
      <c r="D2105">
        <v>2698022.5</v>
      </c>
      <c r="E2105" t="s">
        <v>3124</v>
      </c>
      <c r="F2105" t="s">
        <v>3126</v>
      </c>
      <c r="G2105">
        <v>0</v>
      </c>
      <c r="H2105">
        <v>2125</v>
      </c>
      <c r="I2105" s="2" t="s">
        <v>3127</v>
      </c>
      <c r="J2105" s="2">
        <f>D2105/C2105</f>
        <v>0.48725505166144251</v>
      </c>
    </row>
    <row r="2106" spans="1:10">
      <c r="A2106" t="s">
        <v>3102</v>
      </c>
      <c r="B2106" t="s">
        <v>3112</v>
      </c>
      <c r="C2106">
        <v>30932329.670000002</v>
      </c>
      <c r="D2106">
        <v>15071517</v>
      </c>
      <c r="E2106" t="s">
        <v>3102</v>
      </c>
      <c r="F2106" t="s">
        <v>3104</v>
      </c>
      <c r="G2106">
        <v>0</v>
      </c>
      <c r="H2106">
        <v>1414</v>
      </c>
      <c r="I2106" s="2" t="s">
        <v>3105</v>
      </c>
      <c r="J2106" s="2">
        <f>D2106/C2106</f>
        <v>0.4872415741326217</v>
      </c>
    </row>
    <row r="2107" spans="1:10">
      <c r="A2107" t="s">
        <v>971</v>
      </c>
      <c r="B2107" t="s">
        <v>1001</v>
      </c>
      <c r="C2107">
        <v>44322998.670000002</v>
      </c>
      <c r="D2107">
        <v>21584377.420000002</v>
      </c>
      <c r="E2107" t="s">
        <v>971</v>
      </c>
      <c r="F2107" t="s">
        <v>973</v>
      </c>
      <c r="G2107" s="1">
        <v>7.0000000000000002E-158</v>
      </c>
      <c r="H2107">
        <v>560</v>
      </c>
      <c r="I2107" s="2" t="s">
        <v>974</v>
      </c>
      <c r="J2107" s="2">
        <f>D2107/C2107</f>
        <v>0.48697917712434419</v>
      </c>
    </row>
    <row r="2108" spans="1:10">
      <c r="A2108" t="s">
        <v>1863</v>
      </c>
      <c r="B2108" t="s">
        <v>1867</v>
      </c>
      <c r="C2108">
        <v>44322998.670000002</v>
      </c>
      <c r="D2108">
        <v>21584377.420000002</v>
      </c>
      <c r="E2108" t="s">
        <v>1863</v>
      </c>
      <c r="F2108" t="s">
        <v>1865</v>
      </c>
      <c r="G2108" s="1">
        <v>3.0000000000000001E-170</v>
      </c>
      <c r="H2108">
        <v>513</v>
      </c>
      <c r="I2108" s="2" t="s">
        <v>1866</v>
      </c>
      <c r="J2108" s="2">
        <f>D2108/C2108</f>
        <v>0.48697917712434419</v>
      </c>
    </row>
    <row r="2109" spans="1:10">
      <c r="A2109" t="s">
        <v>196</v>
      </c>
      <c r="B2109" t="s">
        <v>205</v>
      </c>
      <c r="C2109">
        <v>73220291.5</v>
      </c>
      <c r="D2109">
        <v>35622131.75</v>
      </c>
      <c r="E2109" t="s">
        <v>196</v>
      </c>
      <c r="F2109" t="s">
        <v>198</v>
      </c>
      <c r="G2109">
        <v>0</v>
      </c>
      <c r="H2109">
        <v>624</v>
      </c>
      <c r="I2109" s="2" t="s">
        <v>199</v>
      </c>
      <c r="J2109" s="2">
        <f>D2109/C2109</f>
        <v>0.4865062815271638</v>
      </c>
    </row>
    <row r="2110" spans="1:10">
      <c r="A2110" t="s">
        <v>2359</v>
      </c>
      <c r="B2110" t="s">
        <v>2360</v>
      </c>
      <c r="C2110">
        <v>73682247.079999998</v>
      </c>
      <c r="D2110">
        <v>35794541.920000002</v>
      </c>
      <c r="E2110" t="s">
        <v>2359</v>
      </c>
      <c r="F2110" t="s">
        <v>2361</v>
      </c>
      <c r="G2110" s="1">
        <v>3.0000000000000001E-173</v>
      </c>
      <c r="H2110">
        <v>514</v>
      </c>
      <c r="I2110" s="2" t="s">
        <v>2362</v>
      </c>
      <c r="J2110" s="2">
        <f>D2110/C2110</f>
        <v>0.48579601380962667</v>
      </c>
    </row>
    <row r="2111" spans="1:10">
      <c r="A2111" t="s">
        <v>1082</v>
      </c>
      <c r="B2111" t="s">
        <v>1088</v>
      </c>
      <c r="C2111">
        <v>12724082</v>
      </c>
      <c r="D2111">
        <v>6180005</v>
      </c>
      <c r="E2111" t="s">
        <v>1082</v>
      </c>
      <c r="F2111" t="s">
        <v>1084</v>
      </c>
      <c r="G2111" s="1">
        <v>8E-73</v>
      </c>
      <c r="H2111">
        <v>228</v>
      </c>
      <c r="I2111" s="2" t="s">
        <v>1085</v>
      </c>
      <c r="J2111" s="2">
        <f>D2111/C2111</f>
        <v>0.48569358481028335</v>
      </c>
    </row>
    <row r="2112" spans="1:10">
      <c r="A2112" t="s">
        <v>2016</v>
      </c>
      <c r="B2112" t="s">
        <v>2017</v>
      </c>
      <c r="C2112">
        <v>21910865.670000002</v>
      </c>
      <c r="D2112">
        <v>10640258.17</v>
      </c>
      <c r="E2112" t="s">
        <v>2016</v>
      </c>
      <c r="F2112" t="s">
        <v>2018</v>
      </c>
      <c r="G2112" s="1">
        <v>2.0000000000000002E-86</v>
      </c>
      <c r="H2112">
        <v>273</v>
      </c>
      <c r="I2112" s="2" t="s">
        <v>2019</v>
      </c>
      <c r="J2112" s="2">
        <f>D2112/C2112</f>
        <v>0.48561559959579631</v>
      </c>
    </row>
    <row r="2113" spans="1:10">
      <c r="A2113" t="s">
        <v>2051</v>
      </c>
      <c r="B2113" t="s">
        <v>2056</v>
      </c>
      <c r="C2113">
        <v>17146769.5</v>
      </c>
      <c r="D2113">
        <v>8314930.25</v>
      </c>
      <c r="E2113" t="s">
        <v>2051</v>
      </c>
      <c r="F2113" t="s">
        <v>2053</v>
      </c>
      <c r="G2113">
        <v>0</v>
      </c>
      <c r="H2113">
        <v>602</v>
      </c>
      <c r="I2113" s="2" t="s">
        <v>2054</v>
      </c>
      <c r="J2113" s="2">
        <f>D2113/C2113</f>
        <v>0.48492692748916932</v>
      </c>
    </row>
    <row r="2114" spans="1:10">
      <c r="A2114" t="s">
        <v>2064</v>
      </c>
      <c r="B2114" t="s">
        <v>2073</v>
      </c>
      <c r="C2114">
        <v>7434483.5829999996</v>
      </c>
      <c r="D2114">
        <v>3586262</v>
      </c>
      <c r="E2114" t="s">
        <v>2064</v>
      </c>
      <c r="F2114" t="s">
        <v>2066</v>
      </c>
      <c r="G2114" s="1">
        <v>1.9999999999999998E-65</v>
      </c>
      <c r="H2114">
        <v>223</v>
      </c>
      <c r="I2114" s="2" t="s">
        <v>2067</v>
      </c>
      <c r="J2114" s="2">
        <f>D2114/C2114</f>
        <v>0.48238212647351814</v>
      </c>
    </row>
    <row r="2115" spans="1:10">
      <c r="A2115" t="s">
        <v>660</v>
      </c>
      <c r="B2115" t="s">
        <v>676</v>
      </c>
      <c r="C2115">
        <v>25711847.170000002</v>
      </c>
      <c r="D2115">
        <v>12401730.67</v>
      </c>
      <c r="E2115" t="s">
        <v>660</v>
      </c>
      <c r="F2115" t="s">
        <v>662</v>
      </c>
      <c r="G2115" s="1">
        <v>3E-157</v>
      </c>
      <c r="H2115">
        <v>466</v>
      </c>
      <c r="I2115" s="2" t="s">
        <v>663</v>
      </c>
      <c r="J2115" s="2">
        <f>D2115/C2115</f>
        <v>0.48233526700757839</v>
      </c>
    </row>
    <row r="2116" spans="1:10">
      <c r="A2116" t="s">
        <v>1286</v>
      </c>
      <c r="B2116" t="s">
        <v>1293</v>
      </c>
      <c r="C2116">
        <v>4460233.8329999996</v>
      </c>
      <c r="D2116">
        <v>2144500.4169999999</v>
      </c>
      <c r="E2116" t="s">
        <v>1286</v>
      </c>
      <c r="F2116" t="s">
        <v>1288</v>
      </c>
      <c r="G2116" s="1">
        <v>7.9999999999999998E-137</v>
      </c>
      <c r="H2116">
        <v>403</v>
      </c>
      <c r="I2116" s="2" t="s">
        <v>1289</v>
      </c>
      <c r="J2116" s="2">
        <f>D2116/C2116</f>
        <v>0.48080448184878832</v>
      </c>
    </row>
    <row r="2117" spans="1:10">
      <c r="A2117" t="s">
        <v>1399</v>
      </c>
      <c r="B2117" t="s">
        <v>1410</v>
      </c>
      <c r="C2117">
        <v>53709903.829999998</v>
      </c>
      <c r="D2117">
        <v>25776962.670000002</v>
      </c>
      <c r="E2117" t="s">
        <v>1399</v>
      </c>
      <c r="F2117" t="s">
        <v>1401</v>
      </c>
      <c r="G2117" s="1">
        <v>9.9999999999999998E-114</v>
      </c>
      <c r="H2117">
        <v>355</v>
      </c>
      <c r="I2117" s="2" t="s">
        <v>1402</v>
      </c>
      <c r="J2117" s="2">
        <f>D2117/C2117</f>
        <v>0.47992941397899358</v>
      </c>
    </row>
    <row r="2118" spans="1:10">
      <c r="A2118" t="s">
        <v>1619</v>
      </c>
      <c r="B2118" t="s">
        <v>1624</v>
      </c>
      <c r="C2118">
        <v>53709903.829999998</v>
      </c>
      <c r="D2118">
        <v>25776962.670000002</v>
      </c>
      <c r="E2118" t="s">
        <v>1619</v>
      </c>
      <c r="F2118" t="s">
        <v>1621</v>
      </c>
      <c r="G2118" s="1">
        <v>2E-79</v>
      </c>
      <c r="H2118">
        <v>261</v>
      </c>
      <c r="I2118" s="2" t="s">
        <v>1622</v>
      </c>
      <c r="J2118" s="2">
        <f>D2118/C2118</f>
        <v>0.47992941397899358</v>
      </c>
    </row>
    <row r="2119" spans="1:10">
      <c r="A2119" t="s">
        <v>1968</v>
      </c>
      <c r="B2119" t="s">
        <v>1972</v>
      </c>
      <c r="C2119">
        <v>5723185.3329999996</v>
      </c>
      <c r="D2119">
        <v>2746620.3330000001</v>
      </c>
      <c r="E2119" t="s">
        <v>1968</v>
      </c>
      <c r="F2119" t="s">
        <v>1970</v>
      </c>
      <c r="G2119">
        <v>0</v>
      </c>
      <c r="H2119">
        <v>850</v>
      </c>
      <c r="I2119" s="2" t="s">
        <v>1971</v>
      </c>
      <c r="J2119" s="2">
        <f>D2119/C2119</f>
        <v>0.47991112871409791</v>
      </c>
    </row>
    <row r="2120" spans="1:10">
      <c r="A2120" t="s">
        <v>86</v>
      </c>
      <c r="B2120" t="s">
        <v>99</v>
      </c>
      <c r="C2120">
        <v>14976808</v>
      </c>
      <c r="D2120">
        <v>7179829.9170000004</v>
      </c>
      <c r="E2120" t="s">
        <v>86</v>
      </c>
      <c r="F2120" t="s">
        <v>88</v>
      </c>
      <c r="G2120">
        <v>0</v>
      </c>
      <c r="H2120">
        <v>737</v>
      </c>
      <c r="I2120" s="2" t="s">
        <v>89</v>
      </c>
      <c r="J2120" s="2">
        <f>D2120/C2120</f>
        <v>0.4793965387684746</v>
      </c>
    </row>
    <row r="2121" spans="1:10">
      <c r="A2121" t="s">
        <v>3008</v>
      </c>
      <c r="B2121" t="s">
        <v>3013</v>
      </c>
      <c r="C2121">
        <v>7322125</v>
      </c>
      <c r="D2121">
        <v>3504703.25</v>
      </c>
      <c r="E2121" t="s">
        <v>3008</v>
      </c>
      <c r="F2121" t="s">
        <v>3010</v>
      </c>
      <c r="G2121" s="1">
        <v>1.0000000000000001E-37</v>
      </c>
      <c r="H2121">
        <v>150</v>
      </c>
      <c r="I2121" s="2" t="s">
        <v>3011</v>
      </c>
      <c r="J2121" s="2">
        <f>D2121/C2121</f>
        <v>0.47864564590197517</v>
      </c>
    </row>
    <row r="2122" spans="1:10">
      <c r="A2122" t="s">
        <v>1056</v>
      </c>
      <c r="B2122" t="s">
        <v>1057</v>
      </c>
      <c r="C2122">
        <v>5954094.5</v>
      </c>
      <c r="D2122">
        <v>2847716.6669999999</v>
      </c>
      <c r="E2122" t="s">
        <v>1056</v>
      </c>
      <c r="F2122" t="s">
        <v>1058</v>
      </c>
      <c r="G2122" s="1">
        <v>2E-16</v>
      </c>
      <c r="H2122">
        <v>88.2</v>
      </c>
      <c r="I2122" s="2" t="s">
        <v>1059</v>
      </c>
      <c r="J2122" s="2">
        <f>D2122/C2122</f>
        <v>0.47827871509261399</v>
      </c>
    </row>
    <row r="2123" spans="1:10">
      <c r="A2123" t="s">
        <v>1216</v>
      </c>
      <c r="B2123" t="s">
        <v>1221</v>
      </c>
      <c r="C2123">
        <v>13774612.75</v>
      </c>
      <c r="D2123">
        <v>6586318</v>
      </c>
      <c r="E2123" t="s">
        <v>1216</v>
      </c>
      <c r="F2123" t="s">
        <v>1218</v>
      </c>
      <c r="G2123">
        <v>0</v>
      </c>
      <c r="H2123">
        <v>553</v>
      </c>
      <c r="I2123" s="2" t="s">
        <v>1219</v>
      </c>
      <c r="J2123" s="2">
        <f>D2123/C2123</f>
        <v>0.47814904996149526</v>
      </c>
    </row>
    <row r="2124" spans="1:10">
      <c r="A2124" t="s">
        <v>3024</v>
      </c>
      <c r="B2124" t="s">
        <v>3031</v>
      </c>
      <c r="C2124">
        <v>47391613.25</v>
      </c>
      <c r="D2124">
        <v>22545906.829999998</v>
      </c>
      <c r="E2124" t="s">
        <v>3024</v>
      </c>
      <c r="F2124" t="s">
        <v>3026</v>
      </c>
      <c r="G2124">
        <v>0</v>
      </c>
      <c r="H2124">
        <v>1050</v>
      </c>
      <c r="I2124" s="2" t="s">
        <v>3027</v>
      </c>
      <c r="J2124" s="2">
        <f>D2124/C2124</f>
        <v>0.4757362175257876</v>
      </c>
    </row>
    <row r="2125" spans="1:10">
      <c r="A2125" t="s">
        <v>196</v>
      </c>
      <c r="B2125" t="s">
        <v>212</v>
      </c>
      <c r="C2125">
        <v>88809337.170000002</v>
      </c>
      <c r="D2125">
        <v>42159792</v>
      </c>
      <c r="E2125" t="s">
        <v>196</v>
      </c>
      <c r="F2125" t="s">
        <v>198</v>
      </c>
      <c r="G2125">
        <v>0</v>
      </c>
      <c r="H2125">
        <v>624</v>
      </c>
      <c r="I2125" s="2" t="s">
        <v>199</v>
      </c>
      <c r="J2125" s="2">
        <f>D2125/C2125</f>
        <v>0.47472251616175415</v>
      </c>
    </row>
    <row r="2126" spans="1:10">
      <c r="A2126" t="s">
        <v>1633</v>
      </c>
      <c r="B2126" t="s">
        <v>1667</v>
      </c>
      <c r="C2126">
        <v>12363327.42</v>
      </c>
      <c r="D2126">
        <v>5851526.6670000004</v>
      </c>
      <c r="E2126" t="s">
        <v>1633</v>
      </c>
      <c r="F2126" t="s">
        <v>973</v>
      </c>
      <c r="G2126">
        <v>0</v>
      </c>
      <c r="H2126">
        <v>724</v>
      </c>
      <c r="I2126" s="2" t="s">
        <v>974</v>
      </c>
      <c r="J2126" s="2">
        <f>D2126/C2126</f>
        <v>0.4732970719139945</v>
      </c>
    </row>
    <row r="2127" spans="1:10">
      <c r="A2127" t="s">
        <v>1208</v>
      </c>
      <c r="B2127" t="s">
        <v>1209</v>
      </c>
      <c r="C2127">
        <v>99416875.670000002</v>
      </c>
      <c r="D2127">
        <v>47021379.5</v>
      </c>
      <c r="E2127" t="s">
        <v>1208</v>
      </c>
      <c r="F2127" t="s">
        <v>1210</v>
      </c>
      <c r="G2127">
        <v>0.26</v>
      </c>
      <c r="H2127">
        <v>35</v>
      </c>
      <c r="I2127" s="2" t="s">
        <v>1211</v>
      </c>
      <c r="J2127" s="2">
        <f>D2127/C2127</f>
        <v>0.47297180869051542</v>
      </c>
    </row>
    <row r="2128" spans="1:10">
      <c r="A2128" t="s">
        <v>1633</v>
      </c>
      <c r="B2128" t="s">
        <v>1644</v>
      </c>
      <c r="C2128">
        <v>16647856.67</v>
      </c>
      <c r="D2128">
        <v>7820537.1670000004</v>
      </c>
      <c r="E2128" t="s">
        <v>1633</v>
      </c>
      <c r="F2128" t="s">
        <v>973</v>
      </c>
      <c r="G2128">
        <v>0</v>
      </c>
      <c r="H2128">
        <v>724</v>
      </c>
      <c r="I2128" s="2" t="s">
        <v>974</v>
      </c>
      <c r="J2128" s="2">
        <f>D2128/C2128</f>
        <v>0.46976240377494793</v>
      </c>
    </row>
    <row r="2129" spans="1:10">
      <c r="A2129" t="s">
        <v>2582</v>
      </c>
      <c r="B2129" t="s">
        <v>2588</v>
      </c>
      <c r="C2129">
        <v>20179296.079999998</v>
      </c>
      <c r="D2129">
        <v>9455652.5</v>
      </c>
      <c r="E2129" t="s">
        <v>2582</v>
      </c>
      <c r="F2129" t="s">
        <v>2584</v>
      </c>
      <c r="G2129">
        <v>2</v>
      </c>
      <c r="H2129">
        <v>33.5</v>
      </c>
      <c r="I2129" s="2" t="s">
        <v>2585</v>
      </c>
      <c r="J2129" s="2">
        <f>D2129/C2129</f>
        <v>0.46858188028529096</v>
      </c>
    </row>
    <row r="2130" spans="1:10">
      <c r="A2130" t="s">
        <v>177</v>
      </c>
      <c r="B2130" t="s">
        <v>178</v>
      </c>
      <c r="C2130">
        <v>393347740.19999999</v>
      </c>
      <c r="D2130">
        <v>183745478.80000001</v>
      </c>
      <c r="E2130" t="s">
        <v>177</v>
      </c>
      <c r="F2130" t="s">
        <v>179</v>
      </c>
      <c r="G2130" s="1">
        <v>9.9999999999999993E-40</v>
      </c>
      <c r="H2130">
        <v>137</v>
      </c>
      <c r="I2130" s="2" t="s">
        <v>180</v>
      </c>
      <c r="J2130" s="2">
        <f>D2130/C2130</f>
        <v>0.46713241242106424</v>
      </c>
    </row>
    <row r="2131" spans="1:10">
      <c r="A2131" t="s">
        <v>1987</v>
      </c>
      <c r="B2131" t="s">
        <v>1991</v>
      </c>
      <c r="C2131">
        <v>6835394</v>
      </c>
      <c r="D2131">
        <v>3191080.8330000001</v>
      </c>
      <c r="E2131" t="s">
        <v>1987</v>
      </c>
      <c r="F2131" t="s">
        <v>1989</v>
      </c>
      <c r="G2131">
        <v>0</v>
      </c>
      <c r="H2131">
        <v>810</v>
      </c>
      <c r="I2131" s="2" t="s">
        <v>1990</v>
      </c>
      <c r="J2131" s="2">
        <f>D2131/C2131</f>
        <v>0.46684665624249311</v>
      </c>
    </row>
    <row r="2132" spans="1:10">
      <c r="A2132" t="s">
        <v>334</v>
      </c>
      <c r="B2132" t="s">
        <v>339</v>
      </c>
      <c r="C2132">
        <v>90919411.829999998</v>
      </c>
      <c r="D2132">
        <v>42361869.079999998</v>
      </c>
      <c r="E2132" t="s">
        <v>334</v>
      </c>
      <c r="F2132" t="s">
        <v>336</v>
      </c>
      <c r="G2132" s="1">
        <v>2.0000000000000002E-86</v>
      </c>
      <c r="H2132">
        <v>266</v>
      </c>
      <c r="I2132" s="2" t="s">
        <v>337</v>
      </c>
      <c r="J2132" s="2">
        <f>D2132/C2132</f>
        <v>0.46592766305184313</v>
      </c>
    </row>
    <row r="2133" spans="1:10">
      <c r="A2133" t="s">
        <v>1896</v>
      </c>
      <c r="B2133" t="s">
        <v>1907</v>
      </c>
      <c r="C2133">
        <v>4389815.6670000004</v>
      </c>
      <c r="D2133">
        <v>2040886.0830000001</v>
      </c>
      <c r="E2133" t="s">
        <v>1896</v>
      </c>
      <c r="F2133" t="s">
        <v>1898</v>
      </c>
      <c r="G2133">
        <v>0</v>
      </c>
      <c r="H2133">
        <v>777</v>
      </c>
      <c r="I2133" s="2" t="s">
        <v>1899</v>
      </c>
      <c r="J2133" s="2">
        <f>D2133/C2133</f>
        <v>0.46491384554986143</v>
      </c>
    </row>
    <row r="2134" spans="1:10">
      <c r="A2134" t="s">
        <v>2955</v>
      </c>
      <c r="B2134" t="s">
        <v>2960</v>
      </c>
      <c r="C2134">
        <v>23194328.170000002</v>
      </c>
      <c r="D2134">
        <v>10757630</v>
      </c>
      <c r="E2134" t="s">
        <v>2955</v>
      </c>
      <c r="F2134" t="s">
        <v>2957</v>
      </c>
      <c r="G2134">
        <v>0</v>
      </c>
      <c r="H2134">
        <v>624</v>
      </c>
      <c r="I2134" s="2" t="s">
        <v>2958</v>
      </c>
      <c r="J2134" s="2">
        <f>D2134/C2134</f>
        <v>0.46380433704107582</v>
      </c>
    </row>
    <row r="2135" spans="1:10">
      <c r="A2135" t="s">
        <v>971</v>
      </c>
      <c r="B2135" t="s">
        <v>1004</v>
      </c>
      <c r="C2135">
        <v>56984524.329999998</v>
      </c>
      <c r="D2135">
        <v>26399869.420000002</v>
      </c>
      <c r="E2135" t="s">
        <v>971</v>
      </c>
      <c r="F2135" t="s">
        <v>973</v>
      </c>
      <c r="G2135" s="1">
        <v>7.0000000000000002E-158</v>
      </c>
      <c r="H2135">
        <v>560</v>
      </c>
      <c r="I2135" s="2" t="s">
        <v>974</v>
      </c>
      <c r="J2135" s="2">
        <f>D2135/C2135</f>
        <v>0.46328138613770198</v>
      </c>
    </row>
    <row r="2136" spans="1:10">
      <c r="A2136" t="s">
        <v>2281</v>
      </c>
      <c r="B2136" t="s">
        <v>2282</v>
      </c>
      <c r="C2136">
        <v>108948809.3</v>
      </c>
      <c r="D2136">
        <v>50235379.920000002</v>
      </c>
      <c r="E2136" t="s">
        <v>2281</v>
      </c>
      <c r="F2136" t="s">
        <v>2283</v>
      </c>
      <c r="G2136" s="1">
        <v>3E-43</v>
      </c>
      <c r="H2136">
        <v>146</v>
      </c>
      <c r="I2136" s="2" t="s">
        <v>2284</v>
      </c>
      <c r="J2136" s="2">
        <f>D2136/C2136</f>
        <v>0.46109159193904109</v>
      </c>
    </row>
    <row r="2137" spans="1:10">
      <c r="A2137" t="s">
        <v>1246</v>
      </c>
      <c r="B2137" t="s">
        <v>1247</v>
      </c>
      <c r="C2137">
        <v>36662978.329999998</v>
      </c>
      <c r="D2137">
        <v>16844464.829999998</v>
      </c>
      <c r="E2137" t="s">
        <v>1246</v>
      </c>
      <c r="F2137" t="s">
        <v>1248</v>
      </c>
      <c r="G2137" s="1">
        <v>4E-109</v>
      </c>
      <c r="H2137">
        <v>369</v>
      </c>
      <c r="I2137" s="2" t="s">
        <v>1249</v>
      </c>
      <c r="J2137" s="2">
        <f>D2137/C2137</f>
        <v>0.45944071096419292</v>
      </c>
    </row>
    <row r="2138" spans="1:10">
      <c r="A2138" t="s">
        <v>3231</v>
      </c>
      <c r="B2138" t="s">
        <v>3232</v>
      </c>
      <c r="C2138">
        <v>63942723.579999998</v>
      </c>
      <c r="D2138">
        <v>29330145.25</v>
      </c>
      <c r="E2138" t="s">
        <v>3231</v>
      </c>
      <c r="F2138" t="s">
        <v>3233</v>
      </c>
      <c r="G2138">
        <v>0</v>
      </c>
      <c r="H2138">
        <v>748</v>
      </c>
      <c r="I2138" s="2" t="s">
        <v>3234</v>
      </c>
      <c r="J2138" s="2">
        <f>D2138/C2138</f>
        <v>0.45869402502545076</v>
      </c>
    </row>
    <row r="2139" spans="1:10">
      <c r="A2139" t="s">
        <v>3163</v>
      </c>
      <c r="B2139" t="s">
        <v>3167</v>
      </c>
      <c r="C2139">
        <v>94074240</v>
      </c>
      <c r="D2139">
        <v>43139641.829999998</v>
      </c>
      <c r="E2139" t="s">
        <v>3163</v>
      </c>
      <c r="F2139" t="s">
        <v>3165</v>
      </c>
      <c r="G2139" s="1">
        <v>3.9999999999999996E-21</v>
      </c>
      <c r="H2139">
        <v>90.5</v>
      </c>
      <c r="I2139" s="2" t="s">
        <v>3166</v>
      </c>
      <c r="J2139" s="2">
        <f>D2139/C2139</f>
        <v>0.45857018701400082</v>
      </c>
    </row>
    <row r="2140" spans="1:10">
      <c r="A2140" t="s">
        <v>2490</v>
      </c>
      <c r="B2140" t="s">
        <v>2491</v>
      </c>
      <c r="C2140">
        <v>13921370.17</v>
      </c>
      <c r="D2140">
        <v>6379595</v>
      </c>
      <c r="E2140" t="s">
        <v>2490</v>
      </c>
      <c r="F2140" t="s">
        <v>2492</v>
      </c>
      <c r="G2140" s="1">
        <v>1.9999999999999999E-157</v>
      </c>
      <c r="H2140">
        <v>465</v>
      </c>
      <c r="I2140" s="2" t="s">
        <v>2493</v>
      </c>
      <c r="J2140" s="2">
        <f>D2140/C2140</f>
        <v>0.45825913125618728</v>
      </c>
    </row>
    <row r="2141" spans="1:10">
      <c r="A2141" t="s">
        <v>2396</v>
      </c>
      <c r="B2141" t="s">
        <v>2401</v>
      </c>
      <c r="C2141">
        <v>60615908.420000002</v>
      </c>
      <c r="D2141">
        <v>27708017</v>
      </c>
      <c r="E2141" t="s">
        <v>2396</v>
      </c>
      <c r="F2141" t="s">
        <v>2398</v>
      </c>
      <c r="G2141" s="1">
        <v>9.9999999999999999E-56</v>
      </c>
      <c r="H2141">
        <v>175</v>
      </c>
      <c r="I2141" s="2" t="s">
        <v>2399</v>
      </c>
      <c r="J2141" s="2">
        <f>D2141/C2141</f>
        <v>0.45710800550929037</v>
      </c>
    </row>
    <row r="2142" spans="1:10">
      <c r="A2142" t="s">
        <v>3281</v>
      </c>
      <c r="B2142" t="s">
        <v>3297</v>
      </c>
      <c r="C2142">
        <v>7063566.25</v>
      </c>
      <c r="D2142">
        <v>3222077</v>
      </c>
      <c r="E2142" t="s">
        <v>3281</v>
      </c>
      <c r="F2142" t="s">
        <v>3283</v>
      </c>
      <c r="G2142">
        <v>0</v>
      </c>
      <c r="H2142">
        <v>611</v>
      </c>
      <c r="I2142" s="2" t="s">
        <v>3284</v>
      </c>
      <c r="J2142" s="2">
        <f>D2142/C2142</f>
        <v>0.45615442482754376</v>
      </c>
    </row>
    <row r="2143" spans="1:10">
      <c r="A2143" t="s">
        <v>1633</v>
      </c>
      <c r="B2143" t="s">
        <v>1663</v>
      </c>
      <c r="C2143">
        <v>12358115.33</v>
      </c>
      <c r="D2143">
        <v>5616502</v>
      </c>
      <c r="E2143" t="s">
        <v>1633</v>
      </c>
      <c r="F2143" t="s">
        <v>973</v>
      </c>
      <c r="G2143">
        <v>0</v>
      </c>
      <c r="H2143">
        <v>724</v>
      </c>
      <c r="I2143" s="2" t="s">
        <v>974</v>
      </c>
      <c r="J2143" s="2">
        <f>D2143/C2143</f>
        <v>0.45447884649252579</v>
      </c>
    </row>
    <row r="2144" spans="1:10">
      <c r="A2144" t="s">
        <v>1863</v>
      </c>
      <c r="B2144" t="s">
        <v>1868</v>
      </c>
      <c r="C2144">
        <v>4578081.5829999996</v>
      </c>
      <c r="D2144">
        <v>2079198.1669999999</v>
      </c>
      <c r="E2144" t="s">
        <v>1863</v>
      </c>
      <c r="F2144" t="s">
        <v>1865</v>
      </c>
      <c r="G2144" s="1">
        <v>3.0000000000000001E-170</v>
      </c>
      <c r="H2144">
        <v>513</v>
      </c>
      <c r="I2144" s="2" t="s">
        <v>1866</v>
      </c>
      <c r="J2144" s="2">
        <f>D2144/C2144</f>
        <v>0.45416363367590079</v>
      </c>
    </row>
    <row r="2145" spans="1:10">
      <c r="A2145" t="s">
        <v>3254</v>
      </c>
      <c r="B2145" t="s">
        <v>3259</v>
      </c>
      <c r="C2145">
        <v>35713898.579999998</v>
      </c>
      <c r="D2145">
        <v>16204465.92</v>
      </c>
      <c r="E2145" t="s">
        <v>3254</v>
      </c>
      <c r="F2145" t="s">
        <v>3256</v>
      </c>
      <c r="G2145">
        <v>0</v>
      </c>
      <c r="H2145">
        <v>655</v>
      </c>
      <c r="I2145" s="2" t="s">
        <v>3257</v>
      </c>
      <c r="J2145" s="2">
        <f>D2145/C2145</f>
        <v>0.45372996408391547</v>
      </c>
    </row>
    <row r="2146" spans="1:10">
      <c r="A2146" t="s">
        <v>343</v>
      </c>
      <c r="B2146" t="s">
        <v>360</v>
      </c>
      <c r="C2146">
        <v>9238941.75</v>
      </c>
      <c r="D2146">
        <v>4185467.5830000001</v>
      </c>
      <c r="E2146" t="s">
        <v>343</v>
      </c>
      <c r="F2146" t="s">
        <v>345</v>
      </c>
      <c r="G2146" s="1">
        <v>1.9999999999999999E-23</v>
      </c>
      <c r="H2146">
        <v>112</v>
      </c>
      <c r="I2146" s="2" t="s">
        <v>346</v>
      </c>
      <c r="J2146" s="2">
        <f>D2146/C2146</f>
        <v>0.45302456669347441</v>
      </c>
    </row>
    <row r="2147" spans="1:10">
      <c r="A2147" t="s">
        <v>1633</v>
      </c>
      <c r="B2147" t="s">
        <v>1665</v>
      </c>
      <c r="C2147">
        <v>13898787.42</v>
      </c>
      <c r="D2147">
        <v>6291201.0829999996</v>
      </c>
      <c r="E2147" t="s">
        <v>1633</v>
      </c>
      <c r="F2147" t="s">
        <v>973</v>
      </c>
      <c r="G2147">
        <v>0</v>
      </c>
      <c r="H2147">
        <v>724</v>
      </c>
      <c r="I2147" s="2" t="s">
        <v>974</v>
      </c>
      <c r="J2147" s="2">
        <f>D2147/C2147</f>
        <v>0.45264388128903404</v>
      </c>
    </row>
    <row r="2148" spans="1:10">
      <c r="A2148" t="s">
        <v>2226</v>
      </c>
      <c r="B2148" t="s">
        <v>2240</v>
      </c>
      <c r="C2148">
        <v>13899258.92</v>
      </c>
      <c r="D2148">
        <v>6277453.0829999996</v>
      </c>
      <c r="E2148" t="s">
        <v>2226</v>
      </c>
      <c r="F2148" t="s">
        <v>2228</v>
      </c>
      <c r="G2148">
        <v>0</v>
      </c>
      <c r="H2148">
        <v>845</v>
      </c>
      <c r="I2148" s="2" t="s">
        <v>2229</v>
      </c>
      <c r="J2148" s="2">
        <f>D2148/C2148</f>
        <v>0.45163940891605464</v>
      </c>
    </row>
    <row r="2149" spans="1:10">
      <c r="A2149" t="s">
        <v>695</v>
      </c>
      <c r="B2149" t="s">
        <v>703</v>
      </c>
      <c r="C2149">
        <v>101802524.40000001</v>
      </c>
      <c r="D2149">
        <v>45923968.420000002</v>
      </c>
      <c r="E2149" t="s">
        <v>695</v>
      </c>
      <c r="F2149" t="s">
        <v>697</v>
      </c>
      <c r="G2149">
        <v>0</v>
      </c>
      <c r="H2149">
        <v>841</v>
      </c>
      <c r="I2149" s="2" t="s">
        <v>698</v>
      </c>
      <c r="J2149" s="2">
        <f>D2149/C2149</f>
        <v>0.4511083461894978</v>
      </c>
    </row>
    <row r="2150" spans="1:10">
      <c r="A2150" t="s">
        <v>2188</v>
      </c>
      <c r="B2150" t="s">
        <v>2195</v>
      </c>
      <c r="C2150">
        <v>9316659.75</v>
      </c>
      <c r="D2150">
        <v>4196159.75</v>
      </c>
      <c r="E2150" t="s">
        <v>2188</v>
      </c>
      <c r="F2150" t="s">
        <v>2190</v>
      </c>
      <c r="G2150">
        <v>0</v>
      </c>
      <c r="H2150">
        <v>1050</v>
      </c>
      <c r="I2150" s="2" t="s">
        <v>2191</v>
      </c>
      <c r="J2150" s="2">
        <f>D2150/C2150</f>
        <v>0.45039315190189272</v>
      </c>
    </row>
    <row r="2151" spans="1:10">
      <c r="A2151" t="s">
        <v>1810</v>
      </c>
      <c r="B2151" t="s">
        <v>1819</v>
      </c>
      <c r="C2151">
        <v>78494541.25</v>
      </c>
      <c r="D2151">
        <v>35333360.5</v>
      </c>
      <c r="E2151" t="s">
        <v>1810</v>
      </c>
      <c r="F2151" t="s">
        <v>1812</v>
      </c>
      <c r="G2151" s="1">
        <v>1.9999999999999999E-82</v>
      </c>
      <c r="H2151">
        <v>253</v>
      </c>
      <c r="I2151" s="2" t="s">
        <v>1813</v>
      </c>
      <c r="J2151" s="2">
        <f>D2151/C2151</f>
        <v>0.4501378049648771</v>
      </c>
    </row>
    <row r="2152" spans="1:10">
      <c r="A2152" t="s">
        <v>695</v>
      </c>
      <c r="B2152" t="s">
        <v>701</v>
      </c>
      <c r="C2152">
        <v>18697457.5</v>
      </c>
      <c r="D2152">
        <v>8414086.4169999994</v>
      </c>
      <c r="E2152" t="s">
        <v>695</v>
      </c>
      <c r="F2152" t="s">
        <v>697</v>
      </c>
      <c r="G2152">
        <v>0</v>
      </c>
      <c r="H2152">
        <v>841</v>
      </c>
      <c r="I2152" s="2" t="s">
        <v>698</v>
      </c>
      <c r="J2152" s="2">
        <f>D2152/C2152</f>
        <v>0.45001233012563335</v>
      </c>
    </row>
    <row r="2153" spans="1:10">
      <c r="A2153" t="s">
        <v>2030</v>
      </c>
      <c r="B2153" t="s">
        <v>2031</v>
      </c>
      <c r="C2153">
        <v>18397055</v>
      </c>
      <c r="D2153">
        <v>8278259.5829999996</v>
      </c>
      <c r="E2153" t="s">
        <v>2030</v>
      </c>
      <c r="F2153" t="s">
        <v>2032</v>
      </c>
      <c r="G2153" s="1">
        <v>8.0000000000000002E-146</v>
      </c>
      <c r="H2153">
        <v>432</v>
      </c>
      <c r="I2153" s="2" t="s">
        <v>2033</v>
      </c>
      <c r="J2153" s="2">
        <f>D2153/C2153</f>
        <v>0.44997743296413473</v>
      </c>
    </row>
    <row r="2154" spans="1:10">
      <c r="A2154" t="s">
        <v>2080</v>
      </c>
      <c r="B2154" t="s">
        <v>2084</v>
      </c>
      <c r="C2154">
        <v>15455377.58</v>
      </c>
      <c r="D2154">
        <v>6947885.1670000004</v>
      </c>
      <c r="E2154" t="s">
        <v>2080</v>
      </c>
      <c r="F2154" t="s">
        <v>2082</v>
      </c>
      <c r="G2154">
        <v>0</v>
      </c>
      <c r="H2154">
        <v>570</v>
      </c>
      <c r="I2154" s="2" t="s">
        <v>2083</v>
      </c>
      <c r="J2154" s="2">
        <f>D2154/C2154</f>
        <v>0.44954483518997923</v>
      </c>
    </row>
    <row r="2155" spans="1:10">
      <c r="A2155" t="s">
        <v>1560</v>
      </c>
      <c r="B2155" t="s">
        <v>1564</v>
      </c>
      <c r="C2155">
        <v>4304933.25</v>
      </c>
      <c r="D2155">
        <v>1930903</v>
      </c>
      <c r="E2155" t="s">
        <v>1560</v>
      </c>
      <c r="F2155" t="s">
        <v>1562</v>
      </c>
      <c r="G2155">
        <v>0</v>
      </c>
      <c r="H2155">
        <v>2962</v>
      </c>
      <c r="I2155" s="2" t="s">
        <v>1563</v>
      </c>
      <c r="J2155" s="2">
        <f>D2155/C2155</f>
        <v>0.44853262242800163</v>
      </c>
    </row>
    <row r="2156" spans="1:10">
      <c r="A2156" t="s">
        <v>2869</v>
      </c>
      <c r="B2156" t="s">
        <v>2873</v>
      </c>
      <c r="C2156">
        <v>42421586.25</v>
      </c>
      <c r="D2156">
        <v>19010305.670000002</v>
      </c>
      <c r="E2156" t="s">
        <v>2869</v>
      </c>
      <c r="F2156" t="s">
        <v>2871</v>
      </c>
      <c r="G2156" s="1">
        <v>2E-118</v>
      </c>
      <c r="H2156">
        <v>347</v>
      </c>
      <c r="I2156" s="2" t="s">
        <v>2872</v>
      </c>
      <c r="J2156" s="2">
        <f>D2156/C2156</f>
        <v>0.44812811944296405</v>
      </c>
    </row>
    <row r="2157" spans="1:10">
      <c r="A2157" t="s">
        <v>3098</v>
      </c>
      <c r="B2157" t="s">
        <v>3099</v>
      </c>
      <c r="C2157">
        <v>21884366.75</v>
      </c>
      <c r="D2157">
        <v>9781720.5</v>
      </c>
      <c r="E2157" t="s">
        <v>3098</v>
      </c>
      <c r="F2157" t="s">
        <v>3100</v>
      </c>
      <c r="G2157" s="1">
        <v>3.0000000000000001E-180</v>
      </c>
      <c r="H2157">
        <v>519</v>
      </c>
      <c r="I2157" s="2" t="s">
        <v>3101</v>
      </c>
      <c r="J2157" s="2">
        <f>D2157/C2157</f>
        <v>0.44697297444076145</v>
      </c>
    </row>
    <row r="2158" spans="1:10">
      <c r="A2158" t="s">
        <v>971</v>
      </c>
      <c r="B2158" t="s">
        <v>975</v>
      </c>
      <c r="C2158">
        <v>26228729.920000002</v>
      </c>
      <c r="D2158">
        <v>11720359.92</v>
      </c>
      <c r="E2158" t="s">
        <v>971</v>
      </c>
      <c r="F2158" t="s">
        <v>973</v>
      </c>
      <c r="G2158" s="1">
        <v>7.0000000000000002E-158</v>
      </c>
      <c r="H2158">
        <v>560</v>
      </c>
      <c r="I2158" s="2" t="s">
        <v>974</v>
      </c>
      <c r="J2158" s="2">
        <f>D2158/C2158</f>
        <v>0.44685198085260541</v>
      </c>
    </row>
    <row r="2159" spans="1:10">
      <c r="A2159" t="s">
        <v>1919</v>
      </c>
      <c r="B2159" t="s">
        <v>1928</v>
      </c>
      <c r="C2159">
        <v>10825400.67</v>
      </c>
      <c r="D2159">
        <v>4834962.8329999996</v>
      </c>
      <c r="E2159" t="s">
        <v>1919</v>
      </c>
      <c r="F2159" t="s">
        <v>1921</v>
      </c>
      <c r="G2159" s="1">
        <v>1E-167</v>
      </c>
      <c r="H2159">
        <v>481</v>
      </c>
      <c r="I2159" s="2" t="s">
        <v>1922</v>
      </c>
      <c r="J2159" s="2">
        <f>D2159/C2159</f>
        <v>0.44663130542585261</v>
      </c>
    </row>
    <row r="2160" spans="1:10">
      <c r="A2160" t="s">
        <v>1724</v>
      </c>
      <c r="B2160" t="s">
        <v>1730</v>
      </c>
      <c r="C2160">
        <v>7561391.5</v>
      </c>
      <c r="D2160">
        <v>3374761.25</v>
      </c>
      <c r="E2160" t="s">
        <v>1724</v>
      </c>
      <c r="F2160" t="s">
        <v>1726</v>
      </c>
      <c r="G2160">
        <v>0</v>
      </c>
      <c r="H2160">
        <v>715</v>
      </c>
      <c r="I2160" s="2" t="s">
        <v>1727</v>
      </c>
      <c r="J2160" s="2">
        <f>D2160/C2160</f>
        <v>0.44631484165315338</v>
      </c>
    </row>
    <row r="2161" spans="1:10">
      <c r="A2161" t="s">
        <v>3231</v>
      </c>
      <c r="B2161" t="s">
        <v>3236</v>
      </c>
      <c r="C2161">
        <v>19061540.920000002</v>
      </c>
      <c r="D2161">
        <v>8482002.3330000006</v>
      </c>
      <c r="E2161" t="s">
        <v>3231</v>
      </c>
      <c r="F2161" t="s">
        <v>3233</v>
      </c>
      <c r="G2161">
        <v>0</v>
      </c>
      <c r="H2161">
        <v>748</v>
      </c>
      <c r="I2161" s="2" t="s">
        <v>3234</v>
      </c>
      <c r="J2161" s="2">
        <f>D2161/C2161</f>
        <v>0.44497988743923644</v>
      </c>
    </row>
    <row r="2162" spans="1:10">
      <c r="A2162" t="s">
        <v>2460</v>
      </c>
      <c r="B2162" t="s">
        <v>2465</v>
      </c>
      <c r="C2162">
        <v>5513555.25</v>
      </c>
      <c r="D2162">
        <v>2452292.9169999999</v>
      </c>
      <c r="E2162" t="s">
        <v>2460</v>
      </c>
      <c r="F2162" t="s">
        <v>2462</v>
      </c>
      <c r="G2162" s="1">
        <v>2.0000000000000001E-62</v>
      </c>
      <c r="H2162">
        <v>209</v>
      </c>
      <c r="I2162" s="2" t="s">
        <v>2463</v>
      </c>
      <c r="J2162" s="2">
        <f>D2162/C2162</f>
        <v>0.44477525041578209</v>
      </c>
    </row>
    <row r="2163" spans="1:10">
      <c r="A2163" t="s">
        <v>1447</v>
      </c>
      <c r="B2163" t="s">
        <v>1465</v>
      </c>
      <c r="C2163">
        <v>167417515.69999999</v>
      </c>
      <c r="D2163">
        <v>74022296.079999998</v>
      </c>
      <c r="E2163" t="s">
        <v>1447</v>
      </c>
      <c r="F2163" t="s">
        <v>1449</v>
      </c>
      <c r="G2163">
        <v>0</v>
      </c>
      <c r="H2163">
        <v>896</v>
      </c>
      <c r="I2163" s="2" t="s">
        <v>1450</v>
      </c>
      <c r="J2163" s="2">
        <f>D2163/C2163</f>
        <v>0.44214188563544671</v>
      </c>
    </row>
    <row r="2164" spans="1:10">
      <c r="A2164" t="s">
        <v>2419</v>
      </c>
      <c r="B2164" t="s">
        <v>2423</v>
      </c>
      <c r="C2164">
        <v>26338269.5</v>
      </c>
      <c r="D2164">
        <v>11605525.5</v>
      </c>
      <c r="E2164" t="s">
        <v>2419</v>
      </c>
      <c r="F2164" t="s">
        <v>2421</v>
      </c>
      <c r="G2164">
        <v>0</v>
      </c>
      <c r="H2164">
        <v>587</v>
      </c>
      <c r="I2164" s="2" t="s">
        <v>2422</v>
      </c>
      <c r="J2164" s="2">
        <f>D2164/C2164</f>
        <v>0.44063356174558088</v>
      </c>
    </row>
    <row r="2165" spans="1:10">
      <c r="A2165" t="s">
        <v>3124</v>
      </c>
      <c r="B2165" t="s">
        <v>3132</v>
      </c>
      <c r="C2165">
        <v>6661488.6670000004</v>
      </c>
      <c r="D2165">
        <v>2932042.75</v>
      </c>
      <c r="E2165" t="s">
        <v>3124</v>
      </c>
      <c r="F2165" t="s">
        <v>3126</v>
      </c>
      <c r="G2165">
        <v>0</v>
      </c>
      <c r="H2165">
        <v>2125</v>
      </c>
      <c r="I2165" s="2" t="s">
        <v>3127</v>
      </c>
      <c r="J2165" s="2">
        <f>D2165/C2165</f>
        <v>0.44014827564368503</v>
      </c>
    </row>
    <row r="2166" spans="1:10">
      <c r="A2166" t="s">
        <v>1633</v>
      </c>
      <c r="B2166" t="s">
        <v>1649</v>
      </c>
      <c r="C2166">
        <v>12501630.58</v>
      </c>
      <c r="D2166">
        <v>5493096.4170000004</v>
      </c>
      <c r="E2166" t="s">
        <v>1633</v>
      </c>
      <c r="F2166" t="s">
        <v>973</v>
      </c>
      <c r="G2166">
        <v>0</v>
      </c>
      <c r="H2166">
        <v>724</v>
      </c>
      <c r="I2166" s="2" t="s">
        <v>974</v>
      </c>
      <c r="J2166" s="2">
        <f>D2166/C2166</f>
        <v>0.43939039646458666</v>
      </c>
    </row>
    <row r="2167" spans="1:10">
      <c r="A2167" t="s">
        <v>2955</v>
      </c>
      <c r="B2167" t="s">
        <v>2969</v>
      </c>
      <c r="C2167">
        <v>6173353.5</v>
      </c>
      <c r="D2167">
        <v>2704479</v>
      </c>
      <c r="E2167" t="s">
        <v>2955</v>
      </c>
      <c r="F2167" t="s">
        <v>2957</v>
      </c>
      <c r="G2167">
        <v>0</v>
      </c>
      <c r="H2167">
        <v>624</v>
      </c>
      <c r="I2167" s="2" t="s">
        <v>2958</v>
      </c>
      <c r="J2167" s="2">
        <f>D2167/C2167</f>
        <v>0.43808911963327551</v>
      </c>
    </row>
    <row r="2168" spans="1:10">
      <c r="A2168" t="s">
        <v>1144</v>
      </c>
      <c r="B2168" t="s">
        <v>1149</v>
      </c>
      <c r="C2168">
        <v>19041888.75</v>
      </c>
      <c r="D2168">
        <v>8327339.0829999996</v>
      </c>
      <c r="E2168" t="s">
        <v>1144</v>
      </c>
      <c r="F2168" t="s">
        <v>1146</v>
      </c>
      <c r="G2168" s="1">
        <v>2.9999999999999999E-82</v>
      </c>
      <c r="H2168">
        <v>260</v>
      </c>
      <c r="I2168" s="2" t="s">
        <v>1147</v>
      </c>
      <c r="J2168" s="2">
        <f>D2168/C2168</f>
        <v>0.43731686453635016</v>
      </c>
    </row>
    <row r="2169" spans="1:10">
      <c r="A2169" t="s">
        <v>1719</v>
      </c>
      <c r="B2169" t="s">
        <v>1720</v>
      </c>
      <c r="C2169">
        <v>2756099.3330000001</v>
      </c>
      <c r="D2169">
        <v>1203572</v>
      </c>
      <c r="E2169" t="s">
        <v>1719</v>
      </c>
      <c r="F2169" t="s">
        <v>1721</v>
      </c>
      <c r="G2169" s="1">
        <v>2.9999999999999999E-41</v>
      </c>
      <c r="H2169">
        <v>145</v>
      </c>
      <c r="I2169" s="2" t="s">
        <v>1722</v>
      </c>
      <c r="J2169" s="2">
        <f>D2169/C2169</f>
        <v>0.43669398471568077</v>
      </c>
    </row>
    <row r="2170" spans="1:10">
      <c r="A2170" t="s">
        <v>343</v>
      </c>
      <c r="B2170" t="s">
        <v>347</v>
      </c>
      <c r="C2170">
        <v>15106374.17</v>
      </c>
      <c r="D2170">
        <v>6593269.6670000004</v>
      </c>
      <c r="E2170" t="s">
        <v>343</v>
      </c>
      <c r="F2170" t="s">
        <v>345</v>
      </c>
      <c r="G2170" s="1">
        <v>1.9999999999999999E-23</v>
      </c>
      <c r="H2170">
        <v>112</v>
      </c>
      <c r="I2170" s="2" t="s">
        <v>346</v>
      </c>
      <c r="J2170" s="2">
        <f>D2170/C2170</f>
        <v>0.43645613386789295</v>
      </c>
    </row>
    <row r="2171" spans="1:10">
      <c r="A2171" t="s">
        <v>2080</v>
      </c>
      <c r="B2171" t="s">
        <v>2085</v>
      </c>
      <c r="C2171">
        <v>18218243.829999998</v>
      </c>
      <c r="D2171">
        <v>7942872.75</v>
      </c>
      <c r="E2171" t="s">
        <v>2080</v>
      </c>
      <c r="F2171" t="s">
        <v>2082</v>
      </c>
      <c r="G2171">
        <v>0</v>
      </c>
      <c r="H2171">
        <v>570</v>
      </c>
      <c r="I2171" s="2" t="s">
        <v>2083</v>
      </c>
      <c r="J2171" s="2">
        <f>D2171/C2171</f>
        <v>0.43598454516897311</v>
      </c>
    </row>
    <row r="2172" spans="1:10">
      <c r="A2172" t="s">
        <v>580</v>
      </c>
      <c r="B2172" t="s">
        <v>589</v>
      </c>
      <c r="C2172">
        <v>13260149.17</v>
      </c>
      <c r="D2172">
        <v>5777403</v>
      </c>
      <c r="E2172" t="s">
        <v>580</v>
      </c>
      <c r="F2172" t="s">
        <v>582</v>
      </c>
      <c r="G2172" s="1">
        <v>2E-169</v>
      </c>
      <c r="H2172">
        <v>545</v>
      </c>
      <c r="I2172" s="2" t="s">
        <v>583</v>
      </c>
      <c r="J2172" s="2">
        <f>D2172/C2172</f>
        <v>0.43569668228702135</v>
      </c>
    </row>
    <row r="2173" spans="1:10">
      <c r="A2173" t="s">
        <v>1724</v>
      </c>
      <c r="B2173" t="s">
        <v>1729</v>
      </c>
      <c r="C2173">
        <v>8722304</v>
      </c>
      <c r="D2173">
        <v>3796074</v>
      </c>
      <c r="E2173" t="s">
        <v>1724</v>
      </c>
      <c r="F2173" t="s">
        <v>1726</v>
      </c>
      <c r="G2173">
        <v>0</v>
      </c>
      <c r="H2173">
        <v>715</v>
      </c>
      <c r="I2173" s="2" t="s">
        <v>1727</v>
      </c>
      <c r="J2173" s="2">
        <f>D2173/C2173</f>
        <v>0.43521459467590212</v>
      </c>
    </row>
    <row r="2174" spans="1:10">
      <c r="A2174" t="s">
        <v>1521</v>
      </c>
      <c r="B2174" t="s">
        <v>1526</v>
      </c>
      <c r="C2174">
        <v>23028062.329999998</v>
      </c>
      <c r="D2174">
        <v>10018737.5</v>
      </c>
      <c r="E2174" t="s">
        <v>1521</v>
      </c>
      <c r="F2174" t="s">
        <v>1523</v>
      </c>
      <c r="G2174" s="1">
        <v>4.9999999999999996E-25</v>
      </c>
      <c r="H2174">
        <v>114</v>
      </c>
      <c r="I2174" s="2" t="s">
        <v>1524</v>
      </c>
      <c r="J2174" s="2">
        <f>D2174/C2174</f>
        <v>0.43506645745647504</v>
      </c>
    </row>
    <row r="2175" spans="1:10">
      <c r="A2175" t="s">
        <v>2286</v>
      </c>
      <c r="B2175" t="s">
        <v>2287</v>
      </c>
      <c r="C2175">
        <v>145731385.19999999</v>
      </c>
      <c r="D2175">
        <v>63270090.170000002</v>
      </c>
      <c r="E2175" t="s">
        <v>2286</v>
      </c>
      <c r="F2175" t="s">
        <v>2288</v>
      </c>
      <c r="G2175" s="1">
        <v>4.0000000000000003E-18</v>
      </c>
      <c r="H2175">
        <v>89</v>
      </c>
      <c r="I2175" s="2" t="s">
        <v>2289</v>
      </c>
      <c r="J2175" s="2">
        <f>D2175/C2175</f>
        <v>0.43415555326787636</v>
      </c>
    </row>
    <row r="2176" spans="1:10">
      <c r="A2176" t="s">
        <v>469</v>
      </c>
      <c r="B2176" t="s">
        <v>473</v>
      </c>
      <c r="C2176">
        <v>7487573.8329999996</v>
      </c>
      <c r="D2176">
        <v>3245232.3330000001</v>
      </c>
      <c r="E2176" t="s">
        <v>469</v>
      </c>
      <c r="F2176" t="s">
        <v>471</v>
      </c>
      <c r="G2176" s="1">
        <v>7.0000000000000003E-38</v>
      </c>
      <c r="H2176">
        <v>148</v>
      </c>
      <c r="I2176" s="2" t="s">
        <v>472</v>
      </c>
      <c r="J2176" s="2">
        <f>D2176/C2176</f>
        <v>0.43341573724418997</v>
      </c>
    </row>
    <row r="2177" spans="1:10">
      <c r="A2177" t="s">
        <v>1490</v>
      </c>
      <c r="B2177" t="s">
        <v>1502</v>
      </c>
      <c r="C2177">
        <v>5776073.75</v>
      </c>
      <c r="D2177">
        <v>2503083.0830000001</v>
      </c>
      <c r="E2177" t="s">
        <v>1490</v>
      </c>
      <c r="F2177" t="s">
        <v>1492</v>
      </c>
      <c r="G2177">
        <v>0</v>
      </c>
      <c r="H2177">
        <v>5770</v>
      </c>
      <c r="I2177" s="2" t="s">
        <v>1493</v>
      </c>
      <c r="J2177" s="2">
        <f>D2177/C2177</f>
        <v>0.43335372630932906</v>
      </c>
    </row>
    <row r="2178" spans="1:10">
      <c r="A2178" t="s">
        <v>771</v>
      </c>
      <c r="B2178" t="s">
        <v>776</v>
      </c>
      <c r="C2178">
        <v>11449512.33</v>
      </c>
      <c r="D2178">
        <v>4961657.3329999996</v>
      </c>
      <c r="E2178" t="s">
        <v>771</v>
      </c>
      <c r="F2178" t="s">
        <v>773</v>
      </c>
      <c r="G2178">
        <v>0</v>
      </c>
      <c r="H2178">
        <v>743</v>
      </c>
      <c r="I2178" s="2" t="s">
        <v>774</v>
      </c>
      <c r="J2178" s="2">
        <f>D2178/C2178</f>
        <v>0.43335097513275483</v>
      </c>
    </row>
    <row r="2179" spans="1:10">
      <c r="A2179" t="s">
        <v>2955</v>
      </c>
      <c r="B2179" t="s">
        <v>2965</v>
      </c>
      <c r="C2179">
        <v>9843038.5</v>
      </c>
      <c r="D2179">
        <v>4264059.3329999996</v>
      </c>
      <c r="E2179" t="s">
        <v>2955</v>
      </c>
      <c r="F2179" t="s">
        <v>2957</v>
      </c>
      <c r="G2179">
        <v>0</v>
      </c>
      <c r="H2179">
        <v>624</v>
      </c>
      <c r="I2179" s="2" t="s">
        <v>2958</v>
      </c>
      <c r="J2179" s="2">
        <f>D2179/C2179</f>
        <v>0.43320559327284958</v>
      </c>
    </row>
    <row r="2180" spans="1:10">
      <c r="A2180" t="s">
        <v>1490</v>
      </c>
      <c r="B2180" t="s">
        <v>1513</v>
      </c>
      <c r="C2180">
        <v>69201086</v>
      </c>
      <c r="D2180">
        <v>29844942.670000002</v>
      </c>
      <c r="E2180" t="s">
        <v>1490</v>
      </c>
      <c r="F2180" t="s">
        <v>1492</v>
      </c>
      <c r="G2180">
        <v>0</v>
      </c>
      <c r="H2180">
        <v>5770</v>
      </c>
      <c r="I2180" s="2" t="s">
        <v>1493</v>
      </c>
      <c r="J2180" s="2">
        <f>D2180/C2180</f>
        <v>0.43127853036872865</v>
      </c>
    </row>
    <row r="2181" spans="1:10">
      <c r="A2181" t="s">
        <v>512</v>
      </c>
      <c r="B2181" t="s">
        <v>520</v>
      </c>
      <c r="C2181">
        <v>120504236.3</v>
      </c>
      <c r="D2181">
        <v>51957006.829999998</v>
      </c>
      <c r="E2181" t="s">
        <v>512</v>
      </c>
      <c r="F2181" t="s">
        <v>514</v>
      </c>
      <c r="G2181" s="1">
        <v>8.9999999999999998E-48</v>
      </c>
      <c r="H2181">
        <v>176</v>
      </c>
      <c r="I2181" s="2" t="s">
        <v>515</v>
      </c>
      <c r="J2181" s="2">
        <f>D2181/C2181</f>
        <v>0.43116332193211038</v>
      </c>
    </row>
    <row r="2182" spans="1:10">
      <c r="A2182" t="s">
        <v>1633</v>
      </c>
      <c r="B2182" t="s">
        <v>1672</v>
      </c>
      <c r="C2182">
        <v>17492450</v>
      </c>
      <c r="D2182">
        <v>7535291.5</v>
      </c>
      <c r="E2182" t="s">
        <v>1633</v>
      </c>
      <c r="F2182" t="s">
        <v>973</v>
      </c>
      <c r="G2182">
        <v>0</v>
      </c>
      <c r="H2182">
        <v>724</v>
      </c>
      <c r="I2182" s="2" t="s">
        <v>974</v>
      </c>
      <c r="J2182" s="2">
        <f>D2182/C2182</f>
        <v>0.43077393389719565</v>
      </c>
    </row>
    <row r="2183" spans="1:10">
      <c r="A2183" t="s">
        <v>1929</v>
      </c>
      <c r="B2183" t="s">
        <v>1934</v>
      </c>
      <c r="C2183">
        <v>36129954.170000002</v>
      </c>
      <c r="D2183">
        <v>15533642.33</v>
      </c>
      <c r="E2183" t="s">
        <v>1929</v>
      </c>
      <c r="F2183" t="s">
        <v>1931</v>
      </c>
      <c r="G2183">
        <v>0</v>
      </c>
      <c r="H2183">
        <v>941</v>
      </c>
      <c r="I2183" s="2" t="s">
        <v>1932</v>
      </c>
      <c r="J2183" s="2">
        <f>D2183/C2183</f>
        <v>0.42993805795906992</v>
      </c>
    </row>
    <row r="2184" spans="1:10">
      <c r="A2184" t="s">
        <v>448</v>
      </c>
      <c r="B2184" t="s">
        <v>453</v>
      </c>
      <c r="C2184">
        <v>14799088.17</v>
      </c>
      <c r="D2184">
        <v>6333486.75</v>
      </c>
      <c r="E2184" t="s">
        <v>448</v>
      </c>
      <c r="F2184" t="s">
        <v>450</v>
      </c>
      <c r="G2184" s="1">
        <v>3.0000000000000001E-54</v>
      </c>
      <c r="H2184">
        <v>184</v>
      </c>
      <c r="I2184" s="2" t="s">
        <v>451</v>
      </c>
      <c r="J2184" s="2">
        <f>D2184/C2184</f>
        <v>0.4279646608795088</v>
      </c>
    </row>
    <row r="2185" spans="1:10">
      <c r="A2185" t="s">
        <v>1447</v>
      </c>
      <c r="B2185" t="s">
        <v>1452</v>
      </c>
      <c r="C2185">
        <v>118433045.2</v>
      </c>
      <c r="D2185">
        <v>50647645</v>
      </c>
      <c r="E2185" t="s">
        <v>1447</v>
      </c>
      <c r="F2185" t="s">
        <v>1449</v>
      </c>
      <c r="G2185">
        <v>0</v>
      </c>
      <c r="H2185">
        <v>896</v>
      </c>
      <c r="I2185" s="2" t="s">
        <v>1450</v>
      </c>
      <c r="J2185" s="2">
        <f>D2185/C2185</f>
        <v>0.42764791629287602</v>
      </c>
    </row>
    <row r="2186" spans="1:10">
      <c r="A2186" t="s">
        <v>505</v>
      </c>
      <c r="B2186" t="s">
        <v>509</v>
      </c>
      <c r="C2186">
        <v>9699722.4169999994</v>
      </c>
      <c r="D2186">
        <v>4115139.5830000001</v>
      </c>
      <c r="E2186" t="s">
        <v>505</v>
      </c>
      <c r="F2186" t="s">
        <v>507</v>
      </c>
      <c r="G2186">
        <v>0</v>
      </c>
      <c r="H2186">
        <v>778</v>
      </c>
      <c r="I2186" s="2" t="s">
        <v>508</v>
      </c>
      <c r="J2186" s="2">
        <f>D2186/C2186</f>
        <v>0.42425333489829498</v>
      </c>
    </row>
    <row r="2187" spans="1:10">
      <c r="A2187" t="s">
        <v>1040</v>
      </c>
      <c r="B2187" t="s">
        <v>1047</v>
      </c>
      <c r="C2187">
        <v>17807931</v>
      </c>
      <c r="D2187">
        <v>7534811.9170000004</v>
      </c>
      <c r="E2187" t="s">
        <v>1040</v>
      </c>
      <c r="F2187" t="s">
        <v>1042</v>
      </c>
      <c r="G2187">
        <v>0</v>
      </c>
      <c r="H2187">
        <v>551</v>
      </c>
      <c r="I2187" s="2" t="s">
        <v>1043</v>
      </c>
      <c r="J2187" s="2">
        <f>D2187/C2187</f>
        <v>0.42311551617085669</v>
      </c>
    </row>
    <row r="2188" spans="1:10">
      <c r="A2188" t="s">
        <v>777</v>
      </c>
      <c r="B2188" t="s">
        <v>782</v>
      </c>
      <c r="C2188">
        <v>48929259.5</v>
      </c>
      <c r="D2188">
        <v>20668347.25</v>
      </c>
      <c r="E2188" t="s">
        <v>777</v>
      </c>
      <c r="F2188" t="s">
        <v>779</v>
      </c>
      <c r="G2188" s="1">
        <v>2.9999999999999999E-139</v>
      </c>
      <c r="H2188">
        <v>398</v>
      </c>
      <c r="I2188" s="2" t="s">
        <v>780</v>
      </c>
      <c r="J2188" s="2">
        <f>D2188/C2188</f>
        <v>0.42241283561628395</v>
      </c>
    </row>
    <row r="2189" spans="1:10">
      <c r="A2189" t="s">
        <v>1420</v>
      </c>
      <c r="B2189" t="s">
        <v>1424</v>
      </c>
      <c r="C2189">
        <v>23344199.170000002</v>
      </c>
      <c r="D2189">
        <v>9833518.4169999994</v>
      </c>
      <c r="E2189" t="s">
        <v>1420</v>
      </c>
      <c r="F2189" t="s">
        <v>1422</v>
      </c>
      <c r="G2189">
        <v>0</v>
      </c>
      <c r="H2189">
        <v>692</v>
      </c>
      <c r="I2189" s="2" t="s">
        <v>1423</v>
      </c>
      <c r="J2189" s="2">
        <f>D2189/C2189</f>
        <v>0.42124034092534685</v>
      </c>
    </row>
    <row r="2190" spans="1:10">
      <c r="A2190" t="s">
        <v>1779</v>
      </c>
      <c r="B2190" t="s">
        <v>1797</v>
      </c>
      <c r="C2190">
        <v>2600067.1669999999</v>
      </c>
      <c r="D2190">
        <v>1093674.5</v>
      </c>
      <c r="E2190" t="s">
        <v>1779</v>
      </c>
      <c r="F2190" t="s">
        <v>1781</v>
      </c>
      <c r="G2190">
        <v>0</v>
      </c>
      <c r="H2190">
        <v>737</v>
      </c>
      <c r="I2190" s="2" t="s">
        <v>1782</v>
      </c>
      <c r="J2190" s="2">
        <f>D2190/C2190</f>
        <v>0.42063317205066653</v>
      </c>
    </row>
    <row r="2191" spans="1:10">
      <c r="A2191" t="s">
        <v>364</v>
      </c>
      <c r="B2191" t="s">
        <v>369</v>
      </c>
      <c r="C2191">
        <v>25503750.420000002</v>
      </c>
      <c r="D2191">
        <v>10704577.58</v>
      </c>
      <c r="E2191" t="s">
        <v>364</v>
      </c>
      <c r="F2191" t="s">
        <v>366</v>
      </c>
      <c r="G2191">
        <v>0</v>
      </c>
      <c r="H2191">
        <v>3172</v>
      </c>
      <c r="I2191" s="2" t="s">
        <v>367</v>
      </c>
      <c r="J2191" s="2">
        <f>D2191/C2191</f>
        <v>0.41972562480871389</v>
      </c>
    </row>
    <row r="2192" spans="1:10">
      <c r="A2192" t="s">
        <v>477</v>
      </c>
      <c r="B2192" t="s">
        <v>492</v>
      </c>
      <c r="C2192">
        <v>18622626.170000002</v>
      </c>
      <c r="D2192">
        <v>7814386.5829999996</v>
      </c>
      <c r="E2192" t="s">
        <v>477</v>
      </c>
      <c r="F2192" t="s">
        <v>479</v>
      </c>
      <c r="G2192">
        <v>0</v>
      </c>
      <c r="H2192">
        <v>840</v>
      </c>
      <c r="I2192" s="2" t="s">
        <v>480</v>
      </c>
      <c r="J2192" s="2">
        <f>D2192/C2192</f>
        <v>0.41961786225342024</v>
      </c>
    </row>
    <row r="2193" spans="1:10">
      <c r="A2193" t="s">
        <v>1633</v>
      </c>
      <c r="B2193" t="s">
        <v>1673</v>
      </c>
      <c r="C2193">
        <v>26602555.75</v>
      </c>
      <c r="D2193">
        <v>11133426.92</v>
      </c>
      <c r="E2193" t="s">
        <v>1633</v>
      </c>
      <c r="F2193" t="s">
        <v>973</v>
      </c>
      <c r="G2193">
        <v>0</v>
      </c>
      <c r="H2193">
        <v>724</v>
      </c>
      <c r="I2193" s="2" t="s">
        <v>974</v>
      </c>
      <c r="J2193" s="2">
        <f>D2193/C2193</f>
        <v>0.41850967345496493</v>
      </c>
    </row>
    <row r="2194" spans="1:10">
      <c r="A2194" t="s">
        <v>1633</v>
      </c>
      <c r="B2194" t="s">
        <v>1668</v>
      </c>
      <c r="C2194">
        <v>15482449.67</v>
      </c>
      <c r="D2194">
        <v>6465655.4170000004</v>
      </c>
      <c r="E2194" t="s">
        <v>1633</v>
      </c>
      <c r="F2194" t="s">
        <v>973</v>
      </c>
      <c r="G2194">
        <v>0</v>
      </c>
      <c r="H2194">
        <v>724</v>
      </c>
      <c r="I2194" s="2" t="s">
        <v>974</v>
      </c>
      <c r="J2194" s="2">
        <f>D2194/C2194</f>
        <v>0.41761191250815805</v>
      </c>
    </row>
    <row r="2195" spans="1:10">
      <c r="A2195" t="s">
        <v>628</v>
      </c>
      <c r="B2195" t="s">
        <v>635</v>
      </c>
      <c r="C2195">
        <v>14890468.92</v>
      </c>
      <c r="D2195">
        <v>6194752.0829999996</v>
      </c>
      <c r="E2195" t="s">
        <v>628</v>
      </c>
      <c r="F2195" t="s">
        <v>630</v>
      </c>
      <c r="G2195" s="1">
        <v>1E-78</v>
      </c>
      <c r="H2195">
        <v>260</v>
      </c>
      <c r="I2195" s="2" t="s">
        <v>631</v>
      </c>
      <c r="J2195" s="2">
        <f>D2195/C2195</f>
        <v>0.41602128961026702</v>
      </c>
    </row>
    <row r="2196" spans="1:10">
      <c r="A2196" t="s">
        <v>1434</v>
      </c>
      <c r="B2196" t="s">
        <v>1435</v>
      </c>
      <c r="C2196">
        <v>82450400.829999998</v>
      </c>
      <c r="D2196">
        <v>34033007.25</v>
      </c>
      <c r="E2196" t="s">
        <v>1434</v>
      </c>
      <c r="F2196" t="s">
        <v>1436</v>
      </c>
      <c r="G2196">
        <v>0</v>
      </c>
      <c r="H2196">
        <v>873</v>
      </c>
      <c r="I2196" s="2" t="s">
        <v>1437</v>
      </c>
      <c r="J2196" s="2">
        <f>D2196/C2196</f>
        <v>0.41276945784861385</v>
      </c>
    </row>
    <row r="2197" spans="1:10">
      <c r="A2197" t="s">
        <v>1056</v>
      </c>
      <c r="B2197" t="s">
        <v>1060</v>
      </c>
      <c r="C2197">
        <v>163833037.80000001</v>
      </c>
      <c r="D2197">
        <v>67058779.920000002</v>
      </c>
      <c r="E2197" t="s">
        <v>1056</v>
      </c>
      <c r="F2197" t="s">
        <v>1058</v>
      </c>
      <c r="G2197" s="1">
        <v>2E-16</v>
      </c>
      <c r="H2197">
        <v>88.2</v>
      </c>
      <c r="I2197" s="2" t="s">
        <v>1059</v>
      </c>
      <c r="J2197" s="2">
        <f>D2197/C2197</f>
        <v>0.40931170428434793</v>
      </c>
    </row>
    <row r="2198" spans="1:10">
      <c r="A2198" t="s">
        <v>971</v>
      </c>
      <c r="B2198" t="s">
        <v>1030</v>
      </c>
      <c r="C2198">
        <v>32717601.579999998</v>
      </c>
      <c r="D2198">
        <v>13390938.92</v>
      </c>
      <c r="E2198" t="s">
        <v>971</v>
      </c>
      <c r="F2198" t="s">
        <v>973</v>
      </c>
      <c r="G2198" s="1">
        <v>7.0000000000000002E-158</v>
      </c>
      <c r="H2198">
        <v>560</v>
      </c>
      <c r="I2198" s="2" t="s">
        <v>974</v>
      </c>
      <c r="J2198" s="2">
        <f>D2198/C2198</f>
        <v>0.40928852584921049</v>
      </c>
    </row>
    <row r="2199" spans="1:10">
      <c r="A2199" t="s">
        <v>1633</v>
      </c>
      <c r="B2199" t="s">
        <v>1637</v>
      </c>
      <c r="C2199">
        <v>11283045.33</v>
      </c>
      <c r="D2199">
        <v>4616896.25</v>
      </c>
      <c r="E2199" t="s">
        <v>1633</v>
      </c>
      <c r="F2199" t="s">
        <v>973</v>
      </c>
      <c r="G2199">
        <v>0</v>
      </c>
      <c r="H2199">
        <v>724</v>
      </c>
      <c r="I2199" s="2" t="s">
        <v>974</v>
      </c>
      <c r="J2199" s="2">
        <f>D2199/C2199</f>
        <v>0.40918884175040354</v>
      </c>
    </row>
    <row r="2200" spans="1:10">
      <c r="A2200" t="s">
        <v>2900</v>
      </c>
      <c r="B2200" t="s">
        <v>2901</v>
      </c>
      <c r="C2200">
        <v>12747130.42</v>
      </c>
      <c r="D2200">
        <v>5210032.9170000004</v>
      </c>
      <c r="E2200" t="s">
        <v>2900</v>
      </c>
      <c r="F2200" t="s">
        <v>2902</v>
      </c>
      <c r="G2200" s="1">
        <v>5.0000000000000002E-136</v>
      </c>
      <c r="H2200">
        <v>473</v>
      </c>
      <c r="I2200" s="2" t="s">
        <v>2903</v>
      </c>
      <c r="J2200" s="2">
        <f>D2200/C2200</f>
        <v>0.40872202176778233</v>
      </c>
    </row>
    <row r="2201" spans="1:10">
      <c r="A2201" t="s">
        <v>3241</v>
      </c>
      <c r="B2201" t="s">
        <v>3253</v>
      </c>
      <c r="C2201">
        <v>15602010</v>
      </c>
      <c r="D2201">
        <v>6330351.5829999996</v>
      </c>
      <c r="E2201" t="s">
        <v>3241</v>
      </c>
      <c r="F2201" t="s">
        <v>3243</v>
      </c>
      <c r="G2201">
        <v>7.9000000000000001E-2</v>
      </c>
      <c r="H2201">
        <v>39.700000000000003</v>
      </c>
      <c r="I2201" s="2" t="s">
        <v>3244</v>
      </c>
      <c r="J2201" s="2">
        <f>D2201/C2201</f>
        <v>0.40573949016825395</v>
      </c>
    </row>
    <row r="2202" spans="1:10">
      <c r="A2202" t="s">
        <v>2387</v>
      </c>
      <c r="B2202" t="s">
        <v>2393</v>
      </c>
      <c r="C2202">
        <v>19053253.829999998</v>
      </c>
      <c r="D2202">
        <v>7725825.5</v>
      </c>
      <c r="E2202" t="s">
        <v>2387</v>
      </c>
      <c r="F2202" t="s">
        <v>2389</v>
      </c>
      <c r="G2202">
        <v>0</v>
      </c>
      <c r="H2202">
        <v>946</v>
      </c>
      <c r="I2202" s="2" t="s">
        <v>2390</v>
      </c>
      <c r="J2202" s="2">
        <f>D2202/C2202</f>
        <v>0.40548588545203884</v>
      </c>
    </row>
    <row r="2203" spans="1:10">
      <c r="A2203" t="s">
        <v>836</v>
      </c>
      <c r="B2203" t="s">
        <v>841</v>
      </c>
      <c r="C2203">
        <v>8703305.4169999994</v>
      </c>
      <c r="D2203">
        <v>3526484</v>
      </c>
      <c r="E2203" t="s">
        <v>836</v>
      </c>
      <c r="F2203" t="s">
        <v>838</v>
      </c>
      <c r="G2203" s="1">
        <v>4.0000000000000001E-180</v>
      </c>
      <c r="H2203">
        <v>521</v>
      </c>
      <c r="I2203" s="2" t="s">
        <v>839</v>
      </c>
      <c r="J2203" s="2">
        <f>D2203/C2203</f>
        <v>0.40518904382141829</v>
      </c>
    </row>
    <row r="2204" spans="1:10">
      <c r="A2204" t="s">
        <v>8</v>
      </c>
      <c r="B2204" t="s">
        <v>13</v>
      </c>
      <c r="C2204">
        <v>89367464.25</v>
      </c>
      <c r="D2204">
        <v>36139407</v>
      </c>
      <c r="E2204" t="s">
        <v>8</v>
      </c>
      <c r="F2204" t="s">
        <v>10</v>
      </c>
      <c r="G2204" s="1">
        <v>3.0000000000000001E-64</v>
      </c>
      <c r="H2204">
        <v>201</v>
      </c>
      <c r="I2204" s="2" t="s">
        <v>11</v>
      </c>
      <c r="J2204" s="2">
        <f>D2204/C2204</f>
        <v>0.4043910980723614</v>
      </c>
    </row>
    <row r="2205" spans="1:10">
      <c r="A2205" t="s">
        <v>2876</v>
      </c>
      <c r="B2205" t="s">
        <v>2886</v>
      </c>
      <c r="C2205">
        <v>17159121.829999998</v>
      </c>
      <c r="D2205">
        <v>6936291.1670000004</v>
      </c>
      <c r="E2205" t="s">
        <v>2876</v>
      </c>
      <c r="F2205" t="s">
        <v>2878</v>
      </c>
      <c r="G2205" s="1">
        <v>4.9999999999999998E-145</v>
      </c>
      <c r="H2205">
        <v>413</v>
      </c>
      <c r="I2205" s="2" t="s">
        <v>2879</v>
      </c>
      <c r="J2205" s="2">
        <f>D2205/C2205</f>
        <v>0.4042334587818473</v>
      </c>
    </row>
    <row r="2206" spans="1:10">
      <c r="A2206" t="s">
        <v>3116</v>
      </c>
      <c r="B2206" t="s">
        <v>3122</v>
      </c>
      <c r="C2206">
        <v>9143298.8330000006</v>
      </c>
      <c r="D2206">
        <v>3656124.5</v>
      </c>
      <c r="E2206" t="s">
        <v>3116</v>
      </c>
      <c r="F2206" t="s">
        <v>3118</v>
      </c>
      <c r="G2206" s="1">
        <v>2.0000000000000001E-139</v>
      </c>
      <c r="H2206">
        <v>442</v>
      </c>
      <c r="I2206" s="2" t="s">
        <v>3119</v>
      </c>
      <c r="J2206" s="2">
        <f>D2206/C2206</f>
        <v>0.39986929955786993</v>
      </c>
    </row>
    <row r="2207" spans="1:10">
      <c r="A2207" t="s">
        <v>643</v>
      </c>
      <c r="B2207" t="s">
        <v>644</v>
      </c>
      <c r="C2207">
        <v>19576042</v>
      </c>
      <c r="D2207">
        <v>7779313.9170000004</v>
      </c>
      <c r="E2207" t="s">
        <v>643</v>
      </c>
      <c r="F2207" t="s">
        <v>645</v>
      </c>
      <c r="G2207">
        <v>0</v>
      </c>
      <c r="H2207">
        <v>960</v>
      </c>
      <c r="I2207" s="2" t="s">
        <v>646</v>
      </c>
      <c r="J2207" s="2">
        <f>D2207/C2207</f>
        <v>0.39738951913772969</v>
      </c>
    </row>
    <row r="2208" spans="1:10">
      <c r="A2208" t="s">
        <v>1633</v>
      </c>
      <c r="B2208" t="s">
        <v>1654</v>
      </c>
      <c r="C2208">
        <v>15706230.83</v>
      </c>
      <c r="D2208">
        <v>6224813.5829999996</v>
      </c>
      <c r="E2208" t="s">
        <v>1633</v>
      </c>
      <c r="F2208" t="s">
        <v>973</v>
      </c>
      <c r="G2208">
        <v>0</v>
      </c>
      <c r="H2208">
        <v>724</v>
      </c>
      <c r="I2208" s="2" t="s">
        <v>974</v>
      </c>
      <c r="J2208" s="2">
        <f>D2208/C2208</f>
        <v>0.39632765176926915</v>
      </c>
    </row>
    <row r="2209" spans="1:10">
      <c r="A2209" t="s">
        <v>2800</v>
      </c>
      <c r="B2209" t="s">
        <v>2804</v>
      </c>
      <c r="C2209">
        <v>1978280435</v>
      </c>
      <c r="D2209">
        <v>782015853.79999995</v>
      </c>
      <c r="E2209" t="s">
        <v>2800</v>
      </c>
      <c r="F2209" t="s">
        <v>2802</v>
      </c>
      <c r="G2209" s="1">
        <v>1E-10</v>
      </c>
      <c r="H2209">
        <v>60.5</v>
      </c>
      <c r="I2209" s="2" t="s">
        <v>2803</v>
      </c>
      <c r="J2209" s="2">
        <f>D2209/C2209</f>
        <v>0.39530080769362708</v>
      </c>
    </row>
    <row r="2210" spans="1:10">
      <c r="A2210" t="s">
        <v>800</v>
      </c>
      <c r="B2210" t="s">
        <v>801</v>
      </c>
      <c r="C2210">
        <v>20704732.829999998</v>
      </c>
      <c r="D2210">
        <v>8178563</v>
      </c>
      <c r="E2210" t="s">
        <v>800</v>
      </c>
      <c r="F2210" t="s">
        <v>802</v>
      </c>
      <c r="G2210" s="1">
        <v>2.9999999999999998E-25</v>
      </c>
      <c r="H2210">
        <v>116</v>
      </c>
      <c r="I2210" s="2" t="s">
        <v>803</v>
      </c>
      <c r="J2210" s="2">
        <f>D2210/C2210</f>
        <v>0.39500934724208181</v>
      </c>
    </row>
    <row r="2211" spans="1:10">
      <c r="A2211" t="s">
        <v>1490</v>
      </c>
      <c r="B2211" t="s">
        <v>1510</v>
      </c>
      <c r="C2211">
        <v>11333862.42</v>
      </c>
      <c r="D2211">
        <v>4472422</v>
      </c>
      <c r="E2211" t="s">
        <v>1490</v>
      </c>
      <c r="F2211" t="s">
        <v>1492</v>
      </c>
      <c r="G2211">
        <v>0</v>
      </c>
      <c r="H2211">
        <v>5770</v>
      </c>
      <c r="I2211" s="2" t="s">
        <v>1493</v>
      </c>
      <c r="J2211" s="2">
        <f>D2211/C2211</f>
        <v>0.39460704870634911</v>
      </c>
    </row>
    <row r="2212" spans="1:10">
      <c r="A2212" t="s">
        <v>1608</v>
      </c>
      <c r="B2212" t="s">
        <v>1614</v>
      </c>
      <c r="C2212">
        <v>135734809.30000001</v>
      </c>
      <c r="D2212">
        <v>53406274.829999998</v>
      </c>
      <c r="E2212" t="s">
        <v>1608</v>
      </c>
      <c r="F2212" t="s">
        <v>1610</v>
      </c>
      <c r="G2212">
        <v>0</v>
      </c>
      <c r="H2212">
        <v>758</v>
      </c>
      <c r="I2212" s="2" t="s">
        <v>1611</v>
      </c>
      <c r="J2212" s="2">
        <f>D2212/C2212</f>
        <v>0.39346041818913136</v>
      </c>
    </row>
    <row r="2213" spans="1:10">
      <c r="A2213" t="s">
        <v>512</v>
      </c>
      <c r="B2213" t="s">
        <v>518</v>
      </c>
      <c r="C2213">
        <v>44821249.670000002</v>
      </c>
      <c r="D2213">
        <v>17614795.829999998</v>
      </c>
      <c r="E2213" t="s">
        <v>512</v>
      </c>
      <c r="F2213" t="s">
        <v>514</v>
      </c>
      <c r="G2213" s="1">
        <v>8.9999999999999998E-48</v>
      </c>
      <c r="H2213">
        <v>176</v>
      </c>
      <c r="I2213" s="2" t="s">
        <v>515</v>
      </c>
      <c r="J2213" s="2">
        <f>D2213/C2213</f>
        <v>0.39300099751100931</v>
      </c>
    </row>
    <row r="2214" spans="1:10">
      <c r="A2214" t="s">
        <v>117</v>
      </c>
      <c r="B2214" t="s">
        <v>126</v>
      </c>
      <c r="C2214">
        <v>639856031.10000002</v>
      </c>
      <c r="D2214">
        <v>251407470</v>
      </c>
      <c r="E2214" t="s">
        <v>117</v>
      </c>
      <c r="F2214" t="s">
        <v>119</v>
      </c>
      <c r="G2214">
        <v>0</v>
      </c>
      <c r="H2214">
        <v>1053</v>
      </c>
      <c r="I2214" s="2" t="s">
        <v>120</v>
      </c>
      <c r="J2214" s="2">
        <f>D2214/C2214</f>
        <v>0.39291255810747955</v>
      </c>
    </row>
    <row r="2215" spans="1:10">
      <c r="A2215" t="s">
        <v>196</v>
      </c>
      <c r="B2215" t="s">
        <v>197</v>
      </c>
      <c r="C2215">
        <v>154476326.80000001</v>
      </c>
      <c r="D2215">
        <v>60587842.579999998</v>
      </c>
      <c r="E2215" t="s">
        <v>196</v>
      </c>
      <c r="F2215" t="s">
        <v>198</v>
      </c>
      <c r="G2215">
        <v>0</v>
      </c>
      <c r="H2215">
        <v>624</v>
      </c>
      <c r="I2215" s="2" t="s">
        <v>199</v>
      </c>
      <c r="J2215" s="2">
        <f>D2215/C2215</f>
        <v>0.39221441780165367</v>
      </c>
    </row>
    <row r="2216" spans="1:10">
      <c r="A2216" t="s">
        <v>1268</v>
      </c>
      <c r="B2216" t="s">
        <v>1274</v>
      </c>
      <c r="C2216">
        <v>10508322.58</v>
      </c>
      <c r="D2216">
        <v>4092924.1669999999</v>
      </c>
      <c r="E2216" t="s">
        <v>1268</v>
      </c>
      <c r="F2216" t="s">
        <v>1270</v>
      </c>
      <c r="G2216" s="1">
        <v>8.9999999999999996E-12</v>
      </c>
      <c r="H2216">
        <v>69.7</v>
      </c>
      <c r="I2216" s="2" t="s">
        <v>1271</v>
      </c>
      <c r="J2216" s="2">
        <f>D2216/C2216</f>
        <v>0.38949357862213629</v>
      </c>
    </row>
    <row r="2217" spans="1:10">
      <c r="A2217" t="s">
        <v>1680</v>
      </c>
      <c r="B2217" t="s">
        <v>1688</v>
      </c>
      <c r="C2217">
        <v>1949832.9169999999</v>
      </c>
      <c r="D2217">
        <v>758527</v>
      </c>
      <c r="E2217" t="s">
        <v>1680</v>
      </c>
      <c r="F2217" t="s">
        <v>1682</v>
      </c>
      <c r="G2217" s="1">
        <v>2.0000000000000001E-173</v>
      </c>
      <c r="H2217">
        <v>612</v>
      </c>
      <c r="I2217" s="2" t="s">
        <v>1683</v>
      </c>
      <c r="J2217" s="2">
        <f>D2217/C2217</f>
        <v>0.38902153789005917</v>
      </c>
    </row>
    <row r="2218" spans="1:10">
      <c r="A2218" t="s">
        <v>865</v>
      </c>
      <c r="B2218" t="s">
        <v>871</v>
      </c>
      <c r="C2218">
        <v>31267402.329999998</v>
      </c>
      <c r="D2218">
        <v>12015895.25</v>
      </c>
      <c r="E2218" t="s">
        <v>865</v>
      </c>
      <c r="F2218" t="s">
        <v>867</v>
      </c>
      <c r="G2218" s="1">
        <v>1.0000000000000001E-15</v>
      </c>
      <c r="H2218">
        <v>80.5</v>
      </c>
      <c r="I2218" s="2" t="s">
        <v>868</v>
      </c>
      <c r="J2218" s="2">
        <f>D2218/C2218</f>
        <v>0.38429464408916253</v>
      </c>
    </row>
    <row r="2219" spans="1:10">
      <c r="A2219" t="s">
        <v>2044</v>
      </c>
      <c r="B2219" t="s">
        <v>2050</v>
      </c>
      <c r="C2219">
        <v>11686633.83</v>
      </c>
      <c r="D2219">
        <v>4489229.9170000004</v>
      </c>
      <c r="E2219" t="s">
        <v>2044</v>
      </c>
      <c r="F2219" t="s">
        <v>2046</v>
      </c>
      <c r="G2219">
        <v>0</v>
      </c>
      <c r="H2219">
        <v>535</v>
      </c>
      <c r="I2219" s="2" t="s">
        <v>2047</v>
      </c>
      <c r="J2219" s="2">
        <f>D2219/C2219</f>
        <v>0.38413370199689062</v>
      </c>
    </row>
    <row r="2220" spans="1:10">
      <c r="A2220" t="s">
        <v>543</v>
      </c>
      <c r="B2220" t="s">
        <v>547</v>
      </c>
      <c r="C2220">
        <v>21131783.5</v>
      </c>
      <c r="D2220">
        <v>8104484.8329999996</v>
      </c>
      <c r="E2220" t="s">
        <v>543</v>
      </c>
      <c r="F2220" t="s">
        <v>545</v>
      </c>
      <c r="G2220" s="1">
        <v>2E-73</v>
      </c>
      <c r="H2220">
        <v>225</v>
      </c>
      <c r="I2220" s="2" t="s">
        <v>546</v>
      </c>
      <c r="J2220" s="2">
        <f>D2220/C2220</f>
        <v>0.38352109905914944</v>
      </c>
    </row>
    <row r="2221" spans="1:10">
      <c r="A2221" t="s">
        <v>2824</v>
      </c>
      <c r="B2221" t="s">
        <v>2839</v>
      </c>
      <c r="C2221">
        <v>21131783.5</v>
      </c>
      <c r="D2221">
        <v>8104484.8329999996</v>
      </c>
      <c r="E2221" t="s">
        <v>2824</v>
      </c>
      <c r="F2221" t="s">
        <v>2826</v>
      </c>
      <c r="G2221" s="1">
        <v>4.0000000000000001E-139</v>
      </c>
      <c r="H2221">
        <v>402</v>
      </c>
      <c r="I2221" s="2" t="s">
        <v>2827</v>
      </c>
      <c r="J2221" s="2">
        <f>D2221/C2221</f>
        <v>0.38352109905914944</v>
      </c>
    </row>
    <row r="2222" spans="1:10">
      <c r="A2222" t="s">
        <v>1166</v>
      </c>
      <c r="B2222" t="s">
        <v>1177</v>
      </c>
      <c r="C2222">
        <v>33399071</v>
      </c>
      <c r="D2222">
        <v>12764398.5</v>
      </c>
      <c r="E2222" t="s">
        <v>1166</v>
      </c>
      <c r="F2222" t="s">
        <v>1168</v>
      </c>
      <c r="G2222">
        <v>0</v>
      </c>
      <c r="H2222">
        <v>4335</v>
      </c>
      <c r="I2222" s="2" t="s">
        <v>1169</v>
      </c>
      <c r="J2222" s="2">
        <f>D2222/C2222</f>
        <v>0.38217824980820575</v>
      </c>
    </row>
    <row r="2223" spans="1:10">
      <c r="A2223" t="s">
        <v>1490</v>
      </c>
      <c r="B2223" t="s">
        <v>1177</v>
      </c>
      <c r="C2223">
        <v>33399071</v>
      </c>
      <c r="D2223">
        <v>12764398.5</v>
      </c>
      <c r="E2223" t="s">
        <v>1490</v>
      </c>
      <c r="F2223" t="s">
        <v>1492</v>
      </c>
      <c r="G2223">
        <v>0</v>
      </c>
      <c r="H2223">
        <v>5770</v>
      </c>
      <c r="I2223" s="2" t="s">
        <v>1493</v>
      </c>
      <c r="J2223" s="2">
        <f>D2223/C2223</f>
        <v>0.38217824980820575</v>
      </c>
    </row>
    <row r="2224" spans="1:10">
      <c r="A2224" t="s">
        <v>64</v>
      </c>
      <c r="B2224" t="s">
        <v>68</v>
      </c>
      <c r="C2224">
        <v>124868032.7</v>
      </c>
      <c r="D2224">
        <v>46573145.670000002</v>
      </c>
      <c r="E2224" t="s">
        <v>64</v>
      </c>
      <c r="F2224" t="s">
        <v>66</v>
      </c>
      <c r="G2224" s="1">
        <v>1.9999999999999999E-7</v>
      </c>
      <c r="H2224">
        <v>52</v>
      </c>
      <c r="I2224" s="2" t="s">
        <v>67</v>
      </c>
      <c r="J2224" s="2">
        <f>D2224/C2224</f>
        <v>0.37297893354253192</v>
      </c>
    </row>
    <row r="2225" spans="1:10">
      <c r="A2225" t="s">
        <v>677</v>
      </c>
      <c r="B2225" t="s">
        <v>684</v>
      </c>
      <c r="C2225">
        <v>289739983.89999998</v>
      </c>
      <c r="D2225">
        <v>107593240.5</v>
      </c>
      <c r="E2225" t="s">
        <v>677</v>
      </c>
      <c r="F2225" t="s">
        <v>679</v>
      </c>
      <c r="G2225" s="1">
        <v>9.9999999999999993E-77</v>
      </c>
      <c r="H2225">
        <v>287</v>
      </c>
      <c r="I2225" s="2" t="s">
        <v>680</v>
      </c>
      <c r="J2225" s="2">
        <f>D2225/C2225</f>
        <v>0.3713441239685249</v>
      </c>
    </row>
    <row r="2226" spans="1:10">
      <c r="A2226" t="s">
        <v>971</v>
      </c>
      <c r="B2226" t="s">
        <v>684</v>
      </c>
      <c r="C2226">
        <v>289739983.89999998</v>
      </c>
      <c r="D2226">
        <v>107593240.5</v>
      </c>
      <c r="E2226" t="s">
        <v>971</v>
      </c>
      <c r="F2226" t="s">
        <v>973</v>
      </c>
      <c r="G2226" s="1">
        <v>7.0000000000000002E-158</v>
      </c>
      <c r="H2226">
        <v>560</v>
      </c>
      <c r="I2226" s="2" t="s">
        <v>974</v>
      </c>
      <c r="J2226" s="2">
        <f>D2226/C2226</f>
        <v>0.3713441239685249</v>
      </c>
    </row>
    <row r="2227" spans="1:10">
      <c r="A2227" t="s">
        <v>146</v>
      </c>
      <c r="B2227" t="s">
        <v>151</v>
      </c>
      <c r="C2227">
        <v>5939665.5829999996</v>
      </c>
      <c r="D2227">
        <v>2203263.5</v>
      </c>
      <c r="E2227" t="s">
        <v>146</v>
      </c>
      <c r="F2227" t="s">
        <v>148</v>
      </c>
      <c r="G2227" s="1">
        <v>4.0000000000000001E-139</v>
      </c>
      <c r="H2227">
        <v>417</v>
      </c>
      <c r="I2227" s="2" t="s">
        <v>149</v>
      </c>
      <c r="J2227" s="2">
        <f>D2227/C2227</f>
        <v>0.37094066479196935</v>
      </c>
    </row>
    <row r="2228" spans="1:10">
      <c r="A2228" t="s">
        <v>1765</v>
      </c>
      <c r="B2228" t="s">
        <v>151</v>
      </c>
      <c r="C2228">
        <v>5939665.5829999996</v>
      </c>
      <c r="D2228">
        <v>2203263.5</v>
      </c>
      <c r="E2228" t="s">
        <v>1765</v>
      </c>
      <c r="F2228" t="s">
        <v>1767</v>
      </c>
      <c r="G2228" s="1">
        <v>6.9999999999999998E-130</v>
      </c>
      <c r="H2228">
        <v>391</v>
      </c>
      <c r="I2228" s="2" t="s">
        <v>1768</v>
      </c>
      <c r="J2228" s="2">
        <f>D2228/C2228</f>
        <v>0.37094066479196935</v>
      </c>
    </row>
    <row r="2229" spans="1:10">
      <c r="A2229" t="s">
        <v>418</v>
      </c>
      <c r="B2229" t="s">
        <v>427</v>
      </c>
      <c r="C2229">
        <v>2833667.5830000001</v>
      </c>
      <c r="D2229">
        <v>1045229.25</v>
      </c>
      <c r="E2229" t="s">
        <v>418</v>
      </c>
      <c r="F2229" t="s">
        <v>420</v>
      </c>
      <c r="G2229">
        <v>0</v>
      </c>
      <c r="H2229">
        <v>689</v>
      </c>
      <c r="I2229" s="2" t="s">
        <v>421</v>
      </c>
      <c r="J2229" s="2">
        <f>D2229/C2229</f>
        <v>0.36886092647939217</v>
      </c>
    </row>
    <row r="2230" spans="1:10">
      <c r="A2230" t="s">
        <v>2419</v>
      </c>
      <c r="B2230" t="s">
        <v>2427</v>
      </c>
      <c r="C2230">
        <v>74979949.75</v>
      </c>
      <c r="D2230">
        <v>27630602</v>
      </c>
      <c r="E2230" t="s">
        <v>2419</v>
      </c>
      <c r="F2230" t="s">
        <v>2421</v>
      </c>
      <c r="G2230">
        <v>0</v>
      </c>
      <c r="H2230">
        <v>587</v>
      </c>
      <c r="I2230" s="2" t="s">
        <v>2422</v>
      </c>
      <c r="J2230" s="2">
        <f>D2230/C2230</f>
        <v>0.3685065419772437</v>
      </c>
    </row>
    <row r="2231" spans="1:10">
      <c r="A2231" t="s">
        <v>1633</v>
      </c>
      <c r="B2231" t="s">
        <v>1639</v>
      </c>
      <c r="C2231">
        <v>34146498.75</v>
      </c>
      <c r="D2231">
        <v>12544606</v>
      </c>
      <c r="E2231" t="s">
        <v>1633</v>
      </c>
      <c r="F2231" t="s">
        <v>973</v>
      </c>
      <c r="G2231">
        <v>0</v>
      </c>
      <c r="H2231">
        <v>724</v>
      </c>
      <c r="I2231" s="2" t="s">
        <v>974</v>
      </c>
      <c r="J2231" s="2">
        <f>D2231/C2231</f>
        <v>0.36737605491690417</v>
      </c>
    </row>
    <row r="2232" spans="1:10">
      <c r="A2232" t="s">
        <v>2750</v>
      </c>
      <c r="B2232" t="s">
        <v>2756</v>
      </c>
      <c r="C2232">
        <v>13998812.67</v>
      </c>
      <c r="D2232">
        <v>5117102.6670000004</v>
      </c>
      <c r="E2232" t="s">
        <v>2750</v>
      </c>
      <c r="F2232" t="s">
        <v>2752</v>
      </c>
      <c r="G2232" s="1">
        <v>3.0000000000000001E-173</v>
      </c>
      <c r="H2232">
        <v>506</v>
      </c>
      <c r="I2232" s="2" t="s">
        <v>2753</v>
      </c>
      <c r="J2232" s="2">
        <f>D2232/C2232</f>
        <v>0.36553833440218475</v>
      </c>
    </row>
    <row r="2233" spans="1:10">
      <c r="A2233" t="s">
        <v>695</v>
      </c>
      <c r="B2233" t="s">
        <v>699</v>
      </c>
      <c r="C2233">
        <v>28711839.5</v>
      </c>
      <c r="D2233">
        <v>10374484.92</v>
      </c>
      <c r="E2233" t="s">
        <v>695</v>
      </c>
      <c r="F2233" t="s">
        <v>697</v>
      </c>
      <c r="G2233">
        <v>0</v>
      </c>
      <c r="H2233">
        <v>841</v>
      </c>
      <c r="I2233" s="2" t="s">
        <v>698</v>
      </c>
      <c r="J2233" s="2">
        <f>D2233/C2233</f>
        <v>0.3613312522173997</v>
      </c>
    </row>
    <row r="2234" spans="1:10">
      <c r="A2234" t="s">
        <v>334</v>
      </c>
      <c r="B2234" t="s">
        <v>335</v>
      </c>
      <c r="C2234">
        <v>29577895.670000002</v>
      </c>
      <c r="D2234">
        <v>10657110.58</v>
      </c>
      <c r="E2234" t="s">
        <v>334</v>
      </c>
      <c r="F2234" t="s">
        <v>336</v>
      </c>
      <c r="G2234" s="1">
        <v>2.0000000000000002E-86</v>
      </c>
      <c r="H2234">
        <v>266</v>
      </c>
      <c r="I2234" s="2" t="s">
        <v>337</v>
      </c>
      <c r="J2234" s="2">
        <f>D2234/C2234</f>
        <v>0.36030658498837009</v>
      </c>
    </row>
    <row r="2235" spans="1:10">
      <c r="A2235" t="s">
        <v>314</v>
      </c>
      <c r="B2235" t="s">
        <v>315</v>
      </c>
      <c r="C2235">
        <v>6333048</v>
      </c>
      <c r="D2235">
        <v>2265342.6669999999</v>
      </c>
      <c r="E2235" t="s">
        <v>314</v>
      </c>
      <c r="F2235" t="s">
        <v>316</v>
      </c>
      <c r="G2235" s="1">
        <v>6.0000000000000002E-105</v>
      </c>
      <c r="H2235">
        <v>316</v>
      </c>
      <c r="I2235" s="2" t="s">
        <v>317</v>
      </c>
      <c r="J2235" s="2">
        <f>D2235/C2235</f>
        <v>0.35770179967055354</v>
      </c>
    </row>
    <row r="2236" spans="1:10">
      <c r="A2236" t="s">
        <v>2620</v>
      </c>
      <c r="B2236" t="s">
        <v>2624</v>
      </c>
      <c r="C2236">
        <v>138165522.59999999</v>
      </c>
      <c r="D2236">
        <v>49176805.75</v>
      </c>
      <c r="E2236" t="s">
        <v>2620</v>
      </c>
      <c r="F2236" t="s">
        <v>2622</v>
      </c>
      <c r="G2236">
        <v>0</v>
      </c>
      <c r="H2236">
        <v>914</v>
      </c>
      <c r="I2236" s="2" t="s">
        <v>2623</v>
      </c>
      <c r="J2236" s="2">
        <f>D2236/C2236</f>
        <v>0.35592675238069849</v>
      </c>
    </row>
    <row r="2237" spans="1:10">
      <c r="A2237" t="s">
        <v>3124</v>
      </c>
      <c r="B2237" t="s">
        <v>3145</v>
      </c>
      <c r="C2237">
        <v>3011515.6669999999</v>
      </c>
      <c r="D2237">
        <v>1060450.25</v>
      </c>
      <c r="E2237" t="s">
        <v>3124</v>
      </c>
      <c r="F2237" t="s">
        <v>3126</v>
      </c>
      <c r="G2237">
        <v>0</v>
      </c>
      <c r="H2237">
        <v>2125</v>
      </c>
      <c r="I2237" s="2" t="s">
        <v>3127</v>
      </c>
      <c r="J2237" s="2">
        <f>D2237/C2237</f>
        <v>0.35213173938304471</v>
      </c>
    </row>
    <row r="2238" spans="1:10">
      <c r="A2238" t="s">
        <v>2016</v>
      </c>
      <c r="B2238" t="s">
        <v>2021</v>
      </c>
      <c r="C2238">
        <v>43839022.170000002</v>
      </c>
      <c r="D2238">
        <v>15412666.5</v>
      </c>
      <c r="E2238" t="s">
        <v>2016</v>
      </c>
      <c r="F2238" t="s">
        <v>2018</v>
      </c>
      <c r="G2238" s="1">
        <v>2.0000000000000002E-86</v>
      </c>
      <c r="H2238">
        <v>273</v>
      </c>
      <c r="I2238" s="2" t="s">
        <v>2019</v>
      </c>
      <c r="J2238" s="2">
        <f>D2238/C2238</f>
        <v>0.3515741395926304</v>
      </c>
    </row>
    <row r="2239" spans="1:10">
      <c r="A2239" t="s">
        <v>2101</v>
      </c>
      <c r="B2239" t="s">
        <v>2112</v>
      </c>
      <c r="C2239">
        <v>43839022.170000002</v>
      </c>
      <c r="D2239">
        <v>15412666.5</v>
      </c>
      <c r="E2239" t="s">
        <v>2101</v>
      </c>
      <c r="F2239" t="s">
        <v>2103</v>
      </c>
      <c r="G2239">
        <v>0</v>
      </c>
      <c r="H2239">
        <v>746</v>
      </c>
      <c r="I2239" s="2" t="s">
        <v>2104</v>
      </c>
      <c r="J2239" s="2">
        <f>D2239/C2239</f>
        <v>0.3515741395926304</v>
      </c>
    </row>
    <row r="2240" spans="1:10">
      <c r="A2240" t="s">
        <v>2494</v>
      </c>
      <c r="B2240" t="s">
        <v>2511</v>
      </c>
      <c r="C2240">
        <v>7665530.9170000004</v>
      </c>
      <c r="D2240">
        <v>2679917.6669999999</v>
      </c>
      <c r="E2240" t="s">
        <v>2494</v>
      </c>
      <c r="F2240" t="s">
        <v>2496</v>
      </c>
      <c r="G2240">
        <v>0</v>
      </c>
      <c r="H2240">
        <v>655</v>
      </c>
      <c r="I2240" s="2" t="s">
        <v>2497</v>
      </c>
      <c r="J2240" s="2">
        <f>D2240/C2240</f>
        <v>0.34960626941790729</v>
      </c>
    </row>
    <row r="2241" spans="1:10">
      <c r="A2241" t="s">
        <v>2800</v>
      </c>
      <c r="B2241" t="s">
        <v>2807</v>
      </c>
      <c r="C2241">
        <v>12472180.33</v>
      </c>
      <c r="D2241">
        <v>4352574.5829999996</v>
      </c>
      <c r="E2241" t="s">
        <v>2800</v>
      </c>
      <c r="F2241" t="s">
        <v>2802</v>
      </c>
      <c r="G2241" s="1">
        <v>1E-10</v>
      </c>
      <c r="H2241">
        <v>60.5</v>
      </c>
      <c r="I2241" s="2" t="s">
        <v>2803</v>
      </c>
      <c r="J2241" s="2">
        <f>D2241/C2241</f>
        <v>0.34898265321986405</v>
      </c>
    </row>
    <row r="2242" spans="1:10">
      <c r="A2242" t="s">
        <v>1919</v>
      </c>
      <c r="B2242" t="s">
        <v>1925</v>
      </c>
      <c r="C2242">
        <v>131925545.3</v>
      </c>
      <c r="D2242">
        <v>45998800.25</v>
      </c>
      <c r="E2242" t="s">
        <v>1919</v>
      </c>
      <c r="F2242" t="s">
        <v>1921</v>
      </c>
      <c r="G2242" s="1">
        <v>1E-167</v>
      </c>
      <c r="H2242">
        <v>481</v>
      </c>
      <c r="I2242" s="2" t="s">
        <v>1922</v>
      </c>
      <c r="J2242" s="2">
        <f>D2242/C2242</f>
        <v>0.3486724284170914</v>
      </c>
    </row>
    <row r="2243" spans="1:10">
      <c r="A2243" t="s">
        <v>2869</v>
      </c>
      <c r="B2243" t="s">
        <v>2874</v>
      </c>
      <c r="C2243">
        <v>131925545.3</v>
      </c>
      <c r="D2243">
        <v>45998800.25</v>
      </c>
      <c r="E2243" t="s">
        <v>2869</v>
      </c>
      <c r="F2243" t="s">
        <v>2871</v>
      </c>
      <c r="G2243" s="1">
        <v>2E-118</v>
      </c>
      <c r="H2243">
        <v>347</v>
      </c>
      <c r="I2243" s="2" t="s">
        <v>2872</v>
      </c>
      <c r="J2243" s="2">
        <f>D2243/C2243</f>
        <v>0.3486724284170914</v>
      </c>
    </row>
    <row r="2244" spans="1:10">
      <c r="A2244" t="s">
        <v>1633</v>
      </c>
      <c r="B2244" t="s">
        <v>1650</v>
      </c>
      <c r="C2244">
        <v>7975210.8329999996</v>
      </c>
      <c r="D2244">
        <v>2753728.8330000001</v>
      </c>
      <c r="E2244" t="s">
        <v>1633</v>
      </c>
      <c r="F2244" t="s">
        <v>973</v>
      </c>
      <c r="G2244">
        <v>0</v>
      </c>
      <c r="H2244">
        <v>724</v>
      </c>
      <c r="I2244" s="2" t="s">
        <v>974</v>
      </c>
      <c r="J2244" s="2">
        <f>D2244/C2244</f>
        <v>0.34528602323659724</v>
      </c>
    </row>
    <row r="2245" spans="1:10">
      <c r="A2245" t="s">
        <v>1208</v>
      </c>
      <c r="B2245" t="s">
        <v>1213</v>
      </c>
      <c r="C2245">
        <v>80665020</v>
      </c>
      <c r="D2245">
        <v>27566608.579999998</v>
      </c>
      <c r="E2245" t="s">
        <v>1208</v>
      </c>
      <c r="F2245" t="s">
        <v>1210</v>
      </c>
      <c r="G2245">
        <v>0.26</v>
      </c>
      <c r="H2245">
        <v>35</v>
      </c>
      <c r="I2245" s="2" t="s">
        <v>1211</v>
      </c>
      <c r="J2245" s="2">
        <f>D2245/C2245</f>
        <v>0.34174179315891817</v>
      </c>
    </row>
    <row r="2246" spans="1:10">
      <c r="A2246" t="s">
        <v>1312</v>
      </c>
      <c r="B2246" t="s">
        <v>1313</v>
      </c>
      <c r="C2246">
        <v>17390890.5</v>
      </c>
      <c r="D2246">
        <v>5908237.8329999996</v>
      </c>
      <c r="E2246" t="s">
        <v>1312</v>
      </c>
      <c r="F2246" t="s">
        <v>1314</v>
      </c>
      <c r="G2246">
        <v>0</v>
      </c>
      <c r="H2246">
        <v>1483</v>
      </c>
      <c r="I2246" s="2" t="s">
        <v>1315</v>
      </c>
      <c r="J2246" s="2">
        <f>D2246/C2246</f>
        <v>0.33973175973938768</v>
      </c>
    </row>
    <row r="2247" spans="1:10">
      <c r="A2247" t="s">
        <v>1286</v>
      </c>
      <c r="B2247" t="s">
        <v>1287</v>
      </c>
      <c r="C2247">
        <v>47678838.670000002</v>
      </c>
      <c r="D2247">
        <v>16104832.33</v>
      </c>
      <c r="E2247" t="s">
        <v>1286</v>
      </c>
      <c r="F2247" t="s">
        <v>1288</v>
      </c>
      <c r="G2247" s="1">
        <v>7.9999999999999998E-137</v>
      </c>
      <c r="H2247">
        <v>403</v>
      </c>
      <c r="I2247" s="2" t="s">
        <v>1289</v>
      </c>
      <c r="J2247" s="2">
        <f>D2247/C2247</f>
        <v>0.33777736159780503</v>
      </c>
    </row>
    <row r="2248" spans="1:10">
      <c r="A2248" t="s">
        <v>1560</v>
      </c>
      <c r="B2248" t="s">
        <v>1606</v>
      </c>
      <c r="C2248">
        <v>16163781.75</v>
      </c>
      <c r="D2248">
        <v>5396146.25</v>
      </c>
      <c r="E2248" t="s">
        <v>1560</v>
      </c>
      <c r="F2248" t="s">
        <v>1562</v>
      </c>
      <c r="G2248">
        <v>0</v>
      </c>
      <c r="H2248">
        <v>2962</v>
      </c>
      <c r="I2248" s="2" t="s">
        <v>1563</v>
      </c>
      <c r="J2248" s="2">
        <f>D2248/C2248</f>
        <v>0.33384181582382477</v>
      </c>
    </row>
    <row r="2249" spans="1:10">
      <c r="A2249" t="s">
        <v>64</v>
      </c>
      <c r="B2249" t="s">
        <v>65</v>
      </c>
      <c r="C2249">
        <v>10274495</v>
      </c>
      <c r="D2249">
        <v>3370090.75</v>
      </c>
      <c r="E2249" t="s">
        <v>64</v>
      </c>
      <c r="F2249" t="s">
        <v>66</v>
      </c>
      <c r="G2249" s="1">
        <v>1.9999999999999999E-7</v>
      </c>
      <c r="H2249">
        <v>52</v>
      </c>
      <c r="I2249" s="2" t="s">
        <v>67</v>
      </c>
      <c r="J2249" s="2">
        <f>D2249/C2249</f>
        <v>0.32800548834760246</v>
      </c>
    </row>
    <row r="2250" spans="1:10">
      <c r="A2250" t="s">
        <v>2949</v>
      </c>
      <c r="B2250" t="s">
        <v>2953</v>
      </c>
      <c r="C2250">
        <v>9971589.5830000006</v>
      </c>
      <c r="D2250">
        <v>3251486.8330000001</v>
      </c>
      <c r="E2250" t="s">
        <v>2949</v>
      </c>
      <c r="F2250" t="s">
        <v>2951</v>
      </c>
      <c r="G2250">
        <v>1.8</v>
      </c>
      <c r="H2250">
        <v>35</v>
      </c>
      <c r="I2250" s="2" t="s">
        <v>2952</v>
      </c>
      <c r="J2250" s="2">
        <f>D2250/C2250</f>
        <v>0.32607507618878301</v>
      </c>
    </row>
    <row r="2251" spans="1:10">
      <c r="A2251" t="s">
        <v>2180</v>
      </c>
      <c r="B2251" t="s">
        <v>2187</v>
      </c>
      <c r="C2251">
        <v>10050112.17</v>
      </c>
      <c r="D2251">
        <v>3258778.5</v>
      </c>
      <c r="E2251" t="s">
        <v>2180</v>
      </c>
      <c r="F2251" t="s">
        <v>2182</v>
      </c>
      <c r="G2251" s="1">
        <v>1E-107</v>
      </c>
      <c r="H2251">
        <v>314</v>
      </c>
      <c r="I2251" s="2" t="s">
        <v>2183</v>
      </c>
      <c r="J2251" s="2">
        <f>D2251/C2251</f>
        <v>0.32425294811411043</v>
      </c>
    </row>
    <row r="2252" spans="1:10">
      <c r="A2252" t="s">
        <v>364</v>
      </c>
      <c r="B2252" t="s">
        <v>374</v>
      </c>
      <c r="C2252">
        <v>57914083.829999998</v>
      </c>
      <c r="D2252">
        <v>18437087</v>
      </c>
      <c r="E2252" t="s">
        <v>364</v>
      </c>
      <c r="F2252" t="s">
        <v>366</v>
      </c>
      <c r="G2252">
        <v>0</v>
      </c>
      <c r="H2252">
        <v>3172</v>
      </c>
      <c r="I2252" s="2" t="s">
        <v>367</v>
      </c>
      <c r="J2252" s="2">
        <f>D2252/C2252</f>
        <v>0.31835238996648735</v>
      </c>
    </row>
    <row r="2253" spans="1:10">
      <c r="A2253" t="s">
        <v>971</v>
      </c>
      <c r="B2253" t="s">
        <v>1014</v>
      </c>
      <c r="C2253">
        <v>21296852.079999998</v>
      </c>
      <c r="D2253">
        <v>6773199.75</v>
      </c>
      <c r="E2253" t="s">
        <v>971</v>
      </c>
      <c r="F2253" t="s">
        <v>973</v>
      </c>
      <c r="G2253" s="1">
        <v>7.0000000000000002E-158</v>
      </c>
      <c r="H2253">
        <v>560</v>
      </c>
      <c r="I2253" s="2" t="s">
        <v>974</v>
      </c>
      <c r="J2253" s="2">
        <f>D2253/C2253</f>
        <v>0.31803760126412073</v>
      </c>
    </row>
    <row r="2254" spans="1:10">
      <c r="A2254" t="s">
        <v>3153</v>
      </c>
      <c r="B2254" t="s">
        <v>3157</v>
      </c>
      <c r="C2254">
        <v>4478178.75</v>
      </c>
      <c r="D2254">
        <v>1423809.9169999999</v>
      </c>
      <c r="E2254" t="s">
        <v>3153</v>
      </c>
      <c r="F2254" t="s">
        <v>3155</v>
      </c>
      <c r="G2254" s="1">
        <v>3E-153</v>
      </c>
      <c r="H2254">
        <v>446</v>
      </c>
      <c r="I2254" s="2" t="s">
        <v>3156</v>
      </c>
      <c r="J2254" s="2">
        <f>D2254/C2254</f>
        <v>0.31794396706473582</v>
      </c>
    </row>
    <row r="2255" spans="1:10">
      <c r="A2255" t="s">
        <v>2140</v>
      </c>
      <c r="B2255" t="s">
        <v>2148</v>
      </c>
      <c r="C2255">
        <v>3147894.8330000001</v>
      </c>
      <c r="D2255">
        <v>986144</v>
      </c>
      <c r="E2255" t="s">
        <v>2140</v>
      </c>
      <c r="F2255" t="s">
        <v>2142</v>
      </c>
      <c r="G2255">
        <v>0</v>
      </c>
      <c r="H2255">
        <v>652</v>
      </c>
      <c r="I2255" s="2" t="s">
        <v>2143</v>
      </c>
      <c r="J2255" s="2">
        <f>D2255/C2255</f>
        <v>0.31327094846437009</v>
      </c>
    </row>
    <row r="2256" spans="1:10">
      <c r="A2256" t="s">
        <v>2824</v>
      </c>
      <c r="B2256" t="s">
        <v>2828</v>
      </c>
      <c r="C2256">
        <v>163716624.69999999</v>
      </c>
      <c r="D2256">
        <v>50429814.25</v>
      </c>
      <c r="E2256" t="s">
        <v>2824</v>
      </c>
      <c r="F2256" t="s">
        <v>2826</v>
      </c>
      <c r="G2256" s="1">
        <v>4.0000000000000001E-139</v>
      </c>
      <c r="H2256">
        <v>402</v>
      </c>
      <c r="I2256" s="2" t="s">
        <v>2827</v>
      </c>
      <c r="J2256" s="2">
        <f>D2256/C2256</f>
        <v>0.30803111377607095</v>
      </c>
    </row>
    <row r="2257" spans="1:10">
      <c r="A2257" t="s">
        <v>1560</v>
      </c>
      <c r="B2257" t="s">
        <v>1579</v>
      </c>
      <c r="C2257">
        <v>180936341.19999999</v>
      </c>
      <c r="D2257">
        <v>54956053.25</v>
      </c>
      <c r="E2257" t="s">
        <v>1560</v>
      </c>
      <c r="F2257" t="s">
        <v>1562</v>
      </c>
      <c r="G2257">
        <v>0</v>
      </c>
      <c r="H2257">
        <v>2962</v>
      </c>
      <c r="I2257" s="2" t="s">
        <v>1563</v>
      </c>
      <c r="J2257" s="2">
        <f>D2257/C2257</f>
        <v>0.30373142778019213</v>
      </c>
    </row>
    <row r="2258" spans="1:10">
      <c r="A2258" t="s">
        <v>2180</v>
      </c>
      <c r="B2258" t="s">
        <v>2186</v>
      </c>
      <c r="C2258">
        <v>42853396</v>
      </c>
      <c r="D2258">
        <v>13010477.42</v>
      </c>
      <c r="E2258" t="s">
        <v>2180</v>
      </c>
      <c r="F2258" t="s">
        <v>2182</v>
      </c>
      <c r="G2258" s="1">
        <v>1E-107</v>
      </c>
      <c r="H2258">
        <v>314</v>
      </c>
      <c r="I2258" s="2" t="s">
        <v>2183</v>
      </c>
      <c r="J2258" s="2">
        <f>D2258/C2258</f>
        <v>0.30360434958293619</v>
      </c>
    </row>
    <row r="2259" spans="1:10">
      <c r="A2259" t="s">
        <v>1633</v>
      </c>
      <c r="B2259" t="s">
        <v>1636</v>
      </c>
      <c r="C2259">
        <v>31704596.079999998</v>
      </c>
      <c r="D2259">
        <v>9463736.0830000006</v>
      </c>
      <c r="E2259" t="s">
        <v>1633</v>
      </c>
      <c r="F2259" t="s">
        <v>973</v>
      </c>
      <c r="G2259">
        <v>0</v>
      </c>
      <c r="H2259">
        <v>724</v>
      </c>
      <c r="I2259" s="2" t="s">
        <v>974</v>
      </c>
      <c r="J2259" s="2">
        <f>D2259/C2259</f>
        <v>0.2984972922891122</v>
      </c>
    </row>
    <row r="2260" spans="1:10">
      <c r="A2260" t="s">
        <v>2494</v>
      </c>
      <c r="B2260" t="s">
        <v>2510</v>
      </c>
      <c r="C2260">
        <v>148343023</v>
      </c>
      <c r="D2260">
        <v>43119929.329999998</v>
      </c>
      <c r="E2260" t="s">
        <v>2494</v>
      </c>
      <c r="F2260" t="s">
        <v>2496</v>
      </c>
      <c r="G2260">
        <v>0</v>
      </c>
      <c r="H2260">
        <v>655</v>
      </c>
      <c r="I2260" s="2" t="s">
        <v>2497</v>
      </c>
      <c r="J2260" s="2">
        <f>D2260/C2260</f>
        <v>0.29067716470898669</v>
      </c>
    </row>
    <row r="2261" spans="1:10">
      <c r="A2261" t="s">
        <v>565</v>
      </c>
      <c r="B2261" t="s">
        <v>579</v>
      </c>
      <c r="C2261">
        <v>23433104.329999998</v>
      </c>
      <c r="D2261">
        <v>6803355.4170000004</v>
      </c>
      <c r="E2261" t="s">
        <v>565</v>
      </c>
      <c r="F2261" t="s">
        <v>567</v>
      </c>
      <c r="G2261">
        <v>0.9</v>
      </c>
      <c r="H2261">
        <v>35</v>
      </c>
      <c r="I2261" s="2" t="s">
        <v>568</v>
      </c>
      <c r="J2261" s="2">
        <f>D2261/C2261</f>
        <v>0.29033094895114142</v>
      </c>
    </row>
    <row r="2262" spans="1:10">
      <c r="A2262" t="s">
        <v>1560</v>
      </c>
      <c r="B2262" t="s">
        <v>1594</v>
      </c>
      <c r="C2262">
        <v>16240650.42</v>
      </c>
      <c r="D2262">
        <v>4626222.3329999996</v>
      </c>
      <c r="E2262" t="s">
        <v>1560</v>
      </c>
      <c r="F2262" t="s">
        <v>1562</v>
      </c>
      <c r="G2262">
        <v>0</v>
      </c>
      <c r="H2262">
        <v>2962</v>
      </c>
      <c r="I2262" s="2" t="s">
        <v>1563</v>
      </c>
      <c r="J2262" s="2">
        <f>D2262/C2262</f>
        <v>0.28485449864144047</v>
      </c>
    </row>
    <row r="2263" spans="1:10">
      <c r="A2263" t="s">
        <v>1633</v>
      </c>
      <c r="B2263" t="s">
        <v>1635</v>
      </c>
      <c r="C2263">
        <v>4485918.9170000004</v>
      </c>
      <c r="D2263">
        <v>1270585.1669999999</v>
      </c>
      <c r="E2263" t="s">
        <v>1633</v>
      </c>
      <c r="F2263" t="s">
        <v>973</v>
      </c>
      <c r="G2263">
        <v>0</v>
      </c>
      <c r="H2263">
        <v>724</v>
      </c>
      <c r="I2263" s="2" t="s">
        <v>974</v>
      </c>
      <c r="J2263" s="2">
        <f>D2263/C2263</f>
        <v>0.28323854944968901</v>
      </c>
    </row>
    <row r="2264" spans="1:10">
      <c r="A2264" t="s">
        <v>3024</v>
      </c>
      <c r="B2264" t="s">
        <v>3036</v>
      </c>
      <c r="C2264">
        <v>28540972.5</v>
      </c>
      <c r="D2264">
        <v>8049293.75</v>
      </c>
      <c r="E2264" t="s">
        <v>3024</v>
      </c>
      <c r="F2264" t="s">
        <v>3026</v>
      </c>
      <c r="G2264">
        <v>0</v>
      </c>
      <c r="H2264">
        <v>1050</v>
      </c>
      <c r="I2264" s="2" t="s">
        <v>3027</v>
      </c>
      <c r="J2264" s="2">
        <f>D2264/C2264</f>
        <v>0.28202591029440222</v>
      </c>
    </row>
    <row r="2265" spans="1:10">
      <c r="A2265" t="s">
        <v>105</v>
      </c>
      <c r="B2265" t="s">
        <v>115</v>
      </c>
      <c r="C2265">
        <v>15522178.67</v>
      </c>
      <c r="D2265">
        <v>4309929.8329999996</v>
      </c>
      <c r="E2265" t="s">
        <v>105</v>
      </c>
      <c r="F2265" t="s">
        <v>107</v>
      </c>
      <c r="G2265">
        <v>0</v>
      </c>
      <c r="H2265">
        <v>556</v>
      </c>
      <c r="I2265" s="2" t="s">
        <v>108</v>
      </c>
      <c r="J2265" s="2">
        <f>D2265/C2265</f>
        <v>0.27766268670324484</v>
      </c>
    </row>
    <row r="2266" spans="1:10">
      <c r="A2266" t="s">
        <v>971</v>
      </c>
      <c r="B2266" t="s">
        <v>980</v>
      </c>
      <c r="C2266">
        <v>20836087.420000002</v>
      </c>
      <c r="D2266">
        <v>5761117.0829999996</v>
      </c>
      <c r="E2266" t="s">
        <v>971</v>
      </c>
      <c r="F2266" t="s">
        <v>973</v>
      </c>
      <c r="G2266" s="1">
        <v>7.0000000000000002E-158</v>
      </c>
      <c r="H2266">
        <v>560</v>
      </c>
      <c r="I2266" s="2" t="s">
        <v>974</v>
      </c>
      <c r="J2266" s="2">
        <f>D2266/C2266</f>
        <v>0.27649706813334146</v>
      </c>
    </row>
    <row r="2267" spans="1:10">
      <c r="A2267" t="s">
        <v>1144</v>
      </c>
      <c r="B2267" t="s">
        <v>1145</v>
      </c>
      <c r="C2267">
        <v>208997186.90000001</v>
      </c>
      <c r="D2267">
        <v>57080504.5</v>
      </c>
      <c r="E2267" t="s">
        <v>1144</v>
      </c>
      <c r="F2267" t="s">
        <v>1146</v>
      </c>
      <c r="G2267" s="1">
        <v>2.9999999999999999E-82</v>
      </c>
      <c r="H2267">
        <v>260</v>
      </c>
      <c r="I2267" s="2" t="s">
        <v>1147</v>
      </c>
      <c r="J2267" s="2">
        <f>D2267/C2267</f>
        <v>0.27311613781343197</v>
      </c>
    </row>
    <row r="2268" spans="1:10">
      <c r="A2268" t="s">
        <v>2620</v>
      </c>
      <c r="B2268" t="s">
        <v>2625</v>
      </c>
      <c r="C2268">
        <v>298968050.80000001</v>
      </c>
      <c r="D2268">
        <v>81387560.329999998</v>
      </c>
      <c r="E2268" t="s">
        <v>2620</v>
      </c>
      <c r="F2268" t="s">
        <v>2622</v>
      </c>
      <c r="G2268">
        <v>0</v>
      </c>
      <c r="H2268">
        <v>914</v>
      </c>
      <c r="I2268" s="2" t="s">
        <v>2623</v>
      </c>
      <c r="J2268" s="2">
        <f>D2268/C2268</f>
        <v>0.27222828697654272</v>
      </c>
    </row>
    <row r="2269" spans="1:10">
      <c r="A2269" t="s">
        <v>734</v>
      </c>
      <c r="B2269" t="s">
        <v>737</v>
      </c>
      <c r="C2269">
        <v>128909846.2</v>
      </c>
      <c r="D2269">
        <v>34938800.75</v>
      </c>
      <c r="E2269" t="s">
        <v>734</v>
      </c>
      <c r="F2269" t="s">
        <v>330</v>
      </c>
      <c r="G2269" s="1">
        <v>8.0000000000000002E-8</v>
      </c>
      <c r="H2269">
        <v>49.3</v>
      </c>
      <c r="I2269" s="2" t="s">
        <v>331</v>
      </c>
      <c r="J2269" s="2">
        <f>D2269/C2269</f>
        <v>0.2710328324788584</v>
      </c>
    </row>
    <row r="2270" spans="1:10">
      <c r="A2270" t="s">
        <v>2030</v>
      </c>
      <c r="B2270" t="s">
        <v>2034</v>
      </c>
      <c r="C2270">
        <v>4404005.8329999996</v>
      </c>
      <c r="D2270">
        <v>1189130.9169999999</v>
      </c>
      <c r="E2270" t="s">
        <v>2030</v>
      </c>
      <c r="F2270" t="s">
        <v>2032</v>
      </c>
      <c r="G2270" s="1">
        <v>8.0000000000000002E-146</v>
      </c>
      <c r="H2270">
        <v>432</v>
      </c>
      <c r="I2270" s="2" t="s">
        <v>2033</v>
      </c>
      <c r="J2270" s="2">
        <f>D2270/C2270</f>
        <v>0.27001120391113703</v>
      </c>
    </row>
    <row r="2271" spans="1:10">
      <c r="A2271" t="s">
        <v>3182</v>
      </c>
      <c r="B2271" t="s">
        <v>3189</v>
      </c>
      <c r="C2271">
        <v>141058623.69999999</v>
      </c>
      <c r="D2271">
        <v>37454746.420000002</v>
      </c>
      <c r="E2271" t="s">
        <v>3182</v>
      </c>
      <c r="F2271" t="s">
        <v>3184</v>
      </c>
      <c r="G2271" s="1">
        <v>4.9999999999999996E-77</v>
      </c>
      <c r="H2271">
        <v>241</v>
      </c>
      <c r="I2271" s="2" t="s">
        <v>3185</v>
      </c>
      <c r="J2271" s="2">
        <f>D2271/C2271</f>
        <v>0.26552610140063349</v>
      </c>
    </row>
    <row r="2272" spans="1:10">
      <c r="A2272" t="s">
        <v>739</v>
      </c>
      <c r="B2272" t="s">
        <v>743</v>
      </c>
      <c r="C2272">
        <v>24817232.829999998</v>
      </c>
      <c r="D2272">
        <v>6431595.75</v>
      </c>
      <c r="E2272" t="s">
        <v>739</v>
      </c>
      <c r="F2272" t="s">
        <v>741</v>
      </c>
      <c r="G2272" s="1">
        <v>3.9999999999999999E-45</v>
      </c>
      <c r="H2272">
        <v>158</v>
      </c>
      <c r="I2272" s="2" t="s">
        <v>742</v>
      </c>
      <c r="J2272" s="2">
        <f>D2272/C2272</f>
        <v>0.2591584563056219</v>
      </c>
    </row>
    <row r="2273" spans="1:10">
      <c r="A2273" t="s">
        <v>3124</v>
      </c>
      <c r="B2273" t="s">
        <v>3135</v>
      </c>
      <c r="C2273">
        <v>33248776.670000002</v>
      </c>
      <c r="D2273">
        <v>8576126.5830000006</v>
      </c>
      <c r="E2273" t="s">
        <v>3124</v>
      </c>
      <c r="F2273" t="s">
        <v>3126</v>
      </c>
      <c r="G2273">
        <v>0</v>
      </c>
      <c r="H2273">
        <v>2125</v>
      </c>
      <c r="I2273" s="2" t="s">
        <v>3127</v>
      </c>
      <c r="J2273" s="2">
        <f>D2273/C2273</f>
        <v>0.2579381090654726</v>
      </c>
    </row>
    <row r="2274" spans="1:10">
      <c r="A2274" t="s">
        <v>2431</v>
      </c>
      <c r="B2274" t="s">
        <v>2435</v>
      </c>
      <c r="C2274">
        <v>8490290.25</v>
      </c>
      <c r="D2274">
        <v>2159743.5830000001</v>
      </c>
      <c r="E2274" t="s">
        <v>2431</v>
      </c>
      <c r="F2274" t="s">
        <v>2433</v>
      </c>
      <c r="G2274" s="1">
        <v>9.9999999999999994E-37</v>
      </c>
      <c r="H2274">
        <v>157</v>
      </c>
      <c r="I2274" s="2" t="s">
        <v>2434</v>
      </c>
      <c r="J2274" s="2">
        <f>D2274/C2274</f>
        <v>0.25437806239898575</v>
      </c>
    </row>
    <row r="2275" spans="1:10">
      <c r="A2275" t="s">
        <v>677</v>
      </c>
      <c r="B2275" t="s">
        <v>685</v>
      </c>
      <c r="C2275">
        <v>36755307</v>
      </c>
      <c r="D2275">
        <v>9334128.5830000006</v>
      </c>
      <c r="E2275" t="s">
        <v>677</v>
      </c>
      <c r="F2275" t="s">
        <v>679</v>
      </c>
      <c r="G2275" s="1">
        <v>9.9999999999999993E-77</v>
      </c>
      <c r="H2275">
        <v>287</v>
      </c>
      <c r="I2275" s="2" t="s">
        <v>680</v>
      </c>
      <c r="J2275" s="2">
        <f>D2275/C2275</f>
        <v>0.25395322049683872</v>
      </c>
    </row>
    <row r="2276" spans="1:10">
      <c r="A2276" t="s">
        <v>2765</v>
      </c>
      <c r="B2276" t="s">
        <v>2798</v>
      </c>
      <c r="C2276">
        <v>36755307</v>
      </c>
      <c r="D2276">
        <v>9334128.5830000006</v>
      </c>
      <c r="E2276" t="s">
        <v>2765</v>
      </c>
      <c r="F2276" t="s">
        <v>2767</v>
      </c>
      <c r="G2276">
        <v>0</v>
      </c>
      <c r="H2276">
        <v>1776</v>
      </c>
      <c r="I2276" s="2" t="s">
        <v>2768</v>
      </c>
      <c r="J2276" s="2">
        <f>D2276/C2276</f>
        <v>0.25395322049683872</v>
      </c>
    </row>
    <row r="2277" spans="1:10">
      <c r="A2277" t="s">
        <v>2594</v>
      </c>
      <c r="B2277" t="s">
        <v>2598</v>
      </c>
      <c r="C2277">
        <v>31298198</v>
      </c>
      <c r="D2277">
        <v>7913050.5829999996</v>
      </c>
      <c r="E2277" t="s">
        <v>2594</v>
      </c>
      <c r="F2277" t="s">
        <v>2596</v>
      </c>
      <c r="G2277">
        <v>0</v>
      </c>
      <c r="H2277">
        <v>545</v>
      </c>
      <c r="I2277" s="2" t="s">
        <v>2597</v>
      </c>
      <c r="J2277" s="2">
        <f>D2277/C2277</f>
        <v>0.25282767343346729</v>
      </c>
    </row>
    <row r="2278" spans="1:10">
      <c r="A2278" t="s">
        <v>1896</v>
      </c>
      <c r="B2278" t="s">
        <v>1901</v>
      </c>
      <c r="C2278">
        <v>192667335.90000001</v>
      </c>
      <c r="D2278">
        <v>47982985.829999998</v>
      </c>
      <c r="E2278" t="s">
        <v>1896</v>
      </c>
      <c r="F2278" t="s">
        <v>1898</v>
      </c>
      <c r="G2278">
        <v>0</v>
      </c>
      <c r="H2278">
        <v>777</v>
      </c>
      <c r="I2278" s="2" t="s">
        <v>1899</v>
      </c>
      <c r="J2278" s="2">
        <f>D2278/C2278</f>
        <v>0.24904577418823381</v>
      </c>
    </row>
    <row r="2279" spans="1:10">
      <c r="A2279" t="s">
        <v>1341</v>
      </c>
      <c r="B2279" t="s">
        <v>1348</v>
      </c>
      <c r="C2279">
        <v>12287094.08</v>
      </c>
      <c r="D2279">
        <v>3060037.5</v>
      </c>
      <c r="E2279" t="s">
        <v>1341</v>
      </c>
      <c r="F2279" t="s">
        <v>1343</v>
      </c>
      <c r="G2279" s="1">
        <v>3.9999999999999998E-29</v>
      </c>
      <c r="H2279">
        <v>120</v>
      </c>
      <c r="I2279" s="2" t="s">
        <v>1344</v>
      </c>
      <c r="J2279" s="2">
        <f>D2279/C2279</f>
        <v>0.24904484982994449</v>
      </c>
    </row>
    <row r="2280" spans="1:10">
      <c r="A2280" t="s">
        <v>3015</v>
      </c>
      <c r="B2280" t="s">
        <v>3019</v>
      </c>
      <c r="C2280">
        <v>2339579</v>
      </c>
      <c r="D2280">
        <v>553508.58330000006</v>
      </c>
      <c r="E2280" t="s">
        <v>3015</v>
      </c>
      <c r="F2280" t="s">
        <v>3017</v>
      </c>
      <c r="G2280" s="1">
        <v>4.0000000000000001E-127</v>
      </c>
      <c r="H2280">
        <v>384</v>
      </c>
      <c r="I2280" s="2" t="s">
        <v>3018</v>
      </c>
      <c r="J2280" s="2">
        <f>D2280/C2280</f>
        <v>0.23658469463950568</v>
      </c>
    </row>
    <row r="2281" spans="1:10">
      <c r="A2281" t="s">
        <v>1208</v>
      </c>
      <c r="B2281" t="s">
        <v>1215</v>
      </c>
      <c r="C2281">
        <v>33065713.25</v>
      </c>
      <c r="D2281">
        <v>7681594.5</v>
      </c>
      <c r="E2281" t="s">
        <v>1208</v>
      </c>
      <c r="F2281" t="s">
        <v>1210</v>
      </c>
      <c r="G2281">
        <v>0.26</v>
      </c>
      <c r="H2281">
        <v>35</v>
      </c>
      <c r="I2281" s="2" t="s">
        <v>1211</v>
      </c>
      <c r="J2281" s="2">
        <f>D2281/C2281</f>
        <v>0.23231298360092081</v>
      </c>
    </row>
    <row r="2282" spans="1:10">
      <c r="A2282" t="s">
        <v>1987</v>
      </c>
      <c r="B2282" t="s">
        <v>1996</v>
      </c>
      <c r="C2282">
        <v>66579471.670000002</v>
      </c>
      <c r="D2282">
        <v>15286546.08</v>
      </c>
      <c r="E2282" t="s">
        <v>1987</v>
      </c>
      <c r="F2282" t="s">
        <v>1989</v>
      </c>
      <c r="G2282">
        <v>0</v>
      </c>
      <c r="H2282">
        <v>810</v>
      </c>
      <c r="I2282" s="2" t="s">
        <v>1990</v>
      </c>
      <c r="J2282" s="2">
        <f>D2282/C2282</f>
        <v>0.22959848879197331</v>
      </c>
    </row>
    <row r="2283" spans="1:10">
      <c r="A2283" t="s">
        <v>1608</v>
      </c>
      <c r="B2283" t="s">
        <v>1618</v>
      </c>
      <c r="C2283">
        <v>26065151.75</v>
      </c>
      <c r="D2283">
        <v>5967334.8329999996</v>
      </c>
      <c r="E2283" t="s">
        <v>1608</v>
      </c>
      <c r="F2283" t="s">
        <v>1610</v>
      </c>
      <c r="G2283">
        <v>0</v>
      </c>
      <c r="H2283">
        <v>758</v>
      </c>
      <c r="I2283" s="2" t="s">
        <v>1611</v>
      </c>
      <c r="J2283" s="2">
        <f>D2283/C2283</f>
        <v>0.22893919399490931</v>
      </c>
    </row>
    <row r="2284" spans="1:10">
      <c r="A2284" t="s">
        <v>64</v>
      </c>
      <c r="B2284" t="s">
        <v>69</v>
      </c>
      <c r="C2284">
        <v>18379628.5</v>
      </c>
      <c r="D2284">
        <v>4160779.5830000001</v>
      </c>
      <c r="E2284" t="s">
        <v>64</v>
      </c>
      <c r="F2284" t="s">
        <v>66</v>
      </c>
      <c r="G2284" s="1">
        <v>1.9999999999999999E-7</v>
      </c>
      <c r="H2284">
        <v>52</v>
      </c>
      <c r="I2284" s="2" t="s">
        <v>67</v>
      </c>
      <c r="J2284" s="2">
        <f>D2284/C2284</f>
        <v>0.22637996099866764</v>
      </c>
    </row>
    <row r="2285" spans="1:10">
      <c r="A2285" t="s">
        <v>2939</v>
      </c>
      <c r="B2285" t="s">
        <v>2945</v>
      </c>
      <c r="C2285">
        <v>18379628.5</v>
      </c>
      <c r="D2285">
        <v>4160779.5830000001</v>
      </c>
      <c r="E2285" t="s">
        <v>2939</v>
      </c>
      <c r="F2285" t="s">
        <v>2941</v>
      </c>
      <c r="G2285">
        <v>0</v>
      </c>
      <c r="H2285">
        <v>815</v>
      </c>
      <c r="I2285" s="2" t="s">
        <v>2942</v>
      </c>
      <c r="J2285" s="2">
        <f>D2285/C2285</f>
        <v>0.22637996099866764</v>
      </c>
    </row>
    <row r="2286" spans="1:10">
      <c r="A2286" t="s">
        <v>2030</v>
      </c>
      <c r="B2286" t="s">
        <v>2035</v>
      </c>
      <c r="C2286">
        <v>17169278.579999998</v>
      </c>
      <c r="D2286">
        <v>3835385.25</v>
      </c>
      <c r="E2286" t="s">
        <v>2030</v>
      </c>
      <c r="F2286" t="s">
        <v>2032</v>
      </c>
      <c r="G2286" s="1">
        <v>8.0000000000000002E-146</v>
      </c>
      <c r="H2286">
        <v>432</v>
      </c>
      <c r="I2286" s="2" t="s">
        <v>2033</v>
      </c>
      <c r="J2286" s="2">
        <f>D2286/C2286</f>
        <v>0.22338651167718432</v>
      </c>
    </row>
    <row r="2287" spans="1:10">
      <c r="A2287" t="s">
        <v>677</v>
      </c>
      <c r="B2287" t="s">
        <v>678</v>
      </c>
      <c r="C2287">
        <v>32498125.420000002</v>
      </c>
      <c r="D2287">
        <v>7174352.5829999996</v>
      </c>
      <c r="E2287" t="s">
        <v>677</v>
      </c>
      <c r="F2287" t="s">
        <v>679</v>
      </c>
      <c r="G2287" s="1">
        <v>9.9999999999999993E-77</v>
      </c>
      <c r="H2287">
        <v>287</v>
      </c>
      <c r="I2287" s="2" t="s">
        <v>680</v>
      </c>
      <c r="J2287" s="2">
        <f>D2287/C2287</f>
        <v>0.22076204366497884</v>
      </c>
    </row>
    <row r="2288" spans="1:10">
      <c r="A2288" t="s">
        <v>913</v>
      </c>
      <c r="B2288" t="s">
        <v>918</v>
      </c>
      <c r="C2288">
        <v>157089529.59999999</v>
      </c>
      <c r="D2288">
        <v>34558553.5</v>
      </c>
      <c r="E2288" t="s">
        <v>913</v>
      </c>
      <c r="F2288" t="s">
        <v>915</v>
      </c>
      <c r="G2288" s="1">
        <v>2E-109</v>
      </c>
      <c r="H2288">
        <v>347</v>
      </c>
      <c r="I2288" s="2" t="s">
        <v>916</v>
      </c>
      <c r="J2288" s="2">
        <f>D2288/C2288</f>
        <v>0.2199927238180488</v>
      </c>
    </row>
    <row r="2289" spans="1:10">
      <c r="A2289" t="s">
        <v>2322</v>
      </c>
      <c r="B2289" t="s">
        <v>2335</v>
      </c>
      <c r="C2289">
        <v>157089529.59999999</v>
      </c>
      <c r="D2289">
        <v>34558553.5</v>
      </c>
      <c r="E2289" t="s">
        <v>2322</v>
      </c>
      <c r="F2289" t="s">
        <v>2324</v>
      </c>
      <c r="G2289" s="1">
        <v>3E-57</v>
      </c>
      <c r="H2289">
        <v>216</v>
      </c>
      <c r="I2289" s="2" t="s">
        <v>2325</v>
      </c>
      <c r="J2289" s="2">
        <f>D2289/C2289</f>
        <v>0.2199927238180488</v>
      </c>
    </row>
    <row r="2290" spans="1:10">
      <c r="A2290" t="s">
        <v>1399</v>
      </c>
      <c r="B2290" t="s">
        <v>1409</v>
      </c>
      <c r="C2290">
        <v>10676954.67</v>
      </c>
      <c r="D2290">
        <v>2330645.3330000001</v>
      </c>
      <c r="E2290" t="s">
        <v>1399</v>
      </c>
      <c r="F2290" t="s">
        <v>1401</v>
      </c>
      <c r="G2290" s="1">
        <v>9.9999999999999998E-114</v>
      </c>
      <c r="H2290">
        <v>355</v>
      </c>
      <c r="I2290" s="2" t="s">
        <v>1402</v>
      </c>
      <c r="J2290" s="2">
        <f>D2290/C2290</f>
        <v>0.21828746164377974</v>
      </c>
    </row>
    <row r="2291" spans="1:10">
      <c r="A2291" t="s">
        <v>2244</v>
      </c>
      <c r="B2291" t="s">
        <v>2250</v>
      </c>
      <c r="C2291">
        <v>45657790.670000002</v>
      </c>
      <c r="D2291">
        <v>9853050.25</v>
      </c>
      <c r="E2291" t="s">
        <v>2244</v>
      </c>
      <c r="F2291" t="s">
        <v>2246</v>
      </c>
      <c r="G2291">
        <v>0</v>
      </c>
      <c r="H2291">
        <v>959</v>
      </c>
      <c r="I2291" s="2" t="s">
        <v>2247</v>
      </c>
      <c r="J2291" s="2">
        <f>D2291/C2291</f>
        <v>0.21580216881746897</v>
      </c>
    </row>
    <row r="2292" spans="1:10">
      <c r="A2292" t="s">
        <v>2199</v>
      </c>
      <c r="B2292" t="s">
        <v>2209</v>
      </c>
      <c r="C2292">
        <v>20761006.25</v>
      </c>
      <c r="D2292">
        <v>4392338</v>
      </c>
      <c r="E2292" t="s">
        <v>2199</v>
      </c>
      <c r="F2292" t="s">
        <v>2201</v>
      </c>
      <c r="G2292">
        <v>0</v>
      </c>
      <c r="H2292">
        <v>1092</v>
      </c>
      <c r="I2292" s="2" t="s">
        <v>2202</v>
      </c>
      <c r="J2292" s="2">
        <f>D2292/C2292</f>
        <v>0.21156672018245742</v>
      </c>
    </row>
    <row r="2293" spans="1:10">
      <c r="A2293" t="s">
        <v>2918</v>
      </c>
      <c r="B2293" t="s">
        <v>2922</v>
      </c>
      <c r="C2293">
        <v>24284764.25</v>
      </c>
      <c r="D2293">
        <v>5119322.75</v>
      </c>
      <c r="E2293" t="s">
        <v>2918</v>
      </c>
      <c r="F2293" t="s">
        <v>2920</v>
      </c>
      <c r="G2293" s="1">
        <v>6.0000000000000005E-97</v>
      </c>
      <c r="H2293">
        <v>288</v>
      </c>
      <c r="I2293" s="2" t="s">
        <v>2921</v>
      </c>
      <c r="J2293" s="2">
        <f>D2293/C2293</f>
        <v>0.21080388910919734</v>
      </c>
    </row>
    <row r="2294" spans="1:10">
      <c r="A2294" t="s">
        <v>3087</v>
      </c>
      <c r="B2294" t="s">
        <v>3093</v>
      </c>
      <c r="C2294">
        <v>146921568.30000001</v>
      </c>
      <c r="D2294">
        <v>30641122.75</v>
      </c>
      <c r="E2294" t="s">
        <v>3087</v>
      </c>
      <c r="F2294" t="s">
        <v>3089</v>
      </c>
      <c r="G2294" s="1">
        <v>2.0000000000000001E-97</v>
      </c>
      <c r="H2294">
        <v>323</v>
      </c>
      <c r="I2294" s="2" t="s">
        <v>3090</v>
      </c>
      <c r="J2294" s="2">
        <f>D2294/C2294</f>
        <v>0.20855428583115659</v>
      </c>
    </row>
    <row r="2295" spans="1:10">
      <c r="A2295" t="s">
        <v>2466</v>
      </c>
      <c r="B2295" t="s">
        <v>2476</v>
      </c>
      <c r="C2295">
        <v>30409975.75</v>
      </c>
      <c r="D2295">
        <v>6052939.25</v>
      </c>
      <c r="E2295" t="s">
        <v>2466</v>
      </c>
      <c r="F2295" t="s">
        <v>2468</v>
      </c>
      <c r="G2295">
        <v>0</v>
      </c>
      <c r="H2295">
        <v>599</v>
      </c>
      <c r="I2295" s="2" t="s">
        <v>2469</v>
      </c>
      <c r="J2295" s="2">
        <f>D2295/C2295</f>
        <v>0.19904452735382402</v>
      </c>
    </row>
    <row r="2296" spans="1:10">
      <c r="A2296" t="s">
        <v>183</v>
      </c>
      <c r="B2296" t="s">
        <v>187</v>
      </c>
      <c r="C2296">
        <v>36587581.420000002</v>
      </c>
      <c r="D2296">
        <v>7001813.8329999996</v>
      </c>
      <c r="E2296" t="s">
        <v>183</v>
      </c>
      <c r="F2296" t="s">
        <v>185</v>
      </c>
      <c r="G2296" s="1">
        <v>1.9999999999999998E-93</v>
      </c>
      <c r="H2296">
        <v>315</v>
      </c>
      <c r="I2296" s="2" t="s">
        <v>186</v>
      </c>
      <c r="J2296" s="2">
        <f>D2296/C2296</f>
        <v>0.19137132221515393</v>
      </c>
    </row>
    <row r="2297" spans="1:10">
      <c r="A2297" t="s">
        <v>1702</v>
      </c>
      <c r="B2297" t="s">
        <v>1706</v>
      </c>
      <c r="C2297">
        <v>10047849.83</v>
      </c>
      <c r="D2297">
        <v>1876977.1669999999</v>
      </c>
      <c r="E2297" t="s">
        <v>1702</v>
      </c>
      <c r="F2297" t="s">
        <v>1704</v>
      </c>
      <c r="G2297" s="1">
        <v>9.9999999999999996E-24</v>
      </c>
      <c r="H2297">
        <v>110</v>
      </c>
      <c r="I2297" s="2" t="s">
        <v>1705</v>
      </c>
      <c r="J2297" s="2">
        <f>D2297/C2297</f>
        <v>0.18680386338934762</v>
      </c>
    </row>
    <row r="2298" spans="1:10">
      <c r="A2298" t="s">
        <v>565</v>
      </c>
      <c r="B2298" t="s">
        <v>574</v>
      </c>
      <c r="C2298">
        <v>385872450.39999998</v>
      </c>
      <c r="D2298">
        <v>62326150.75</v>
      </c>
      <c r="E2298" t="s">
        <v>565</v>
      </c>
      <c r="F2298" t="s">
        <v>567</v>
      </c>
      <c r="G2298">
        <v>0.9</v>
      </c>
      <c r="H2298">
        <v>35</v>
      </c>
      <c r="I2298" s="2" t="s">
        <v>568</v>
      </c>
      <c r="J2298" s="2">
        <f>D2298/C2298</f>
        <v>0.16152008438382157</v>
      </c>
    </row>
    <row r="2299" spans="1:10">
      <c r="A2299" t="s">
        <v>971</v>
      </c>
      <c r="B2299" t="s">
        <v>1000</v>
      </c>
      <c r="C2299">
        <v>16301109.33</v>
      </c>
      <c r="D2299">
        <v>2540749.5830000001</v>
      </c>
      <c r="E2299" t="s">
        <v>971</v>
      </c>
      <c r="F2299" t="s">
        <v>973</v>
      </c>
      <c r="G2299" s="1">
        <v>7.0000000000000002E-158</v>
      </c>
      <c r="H2299">
        <v>560</v>
      </c>
      <c r="I2299" s="2" t="s">
        <v>974</v>
      </c>
      <c r="J2299" s="2">
        <f>D2299/C2299</f>
        <v>0.15586359992838597</v>
      </c>
    </row>
    <row r="2300" spans="1:10">
      <c r="A2300" t="s">
        <v>1751</v>
      </c>
      <c r="B2300" t="s">
        <v>1755</v>
      </c>
      <c r="C2300">
        <v>144866959.69999999</v>
      </c>
      <c r="D2300">
        <v>22023377.579999998</v>
      </c>
      <c r="E2300" t="s">
        <v>1751</v>
      </c>
      <c r="F2300" t="s">
        <v>1753</v>
      </c>
      <c r="G2300">
        <v>0</v>
      </c>
      <c r="H2300">
        <v>695</v>
      </c>
      <c r="I2300" s="2" t="s">
        <v>1754</v>
      </c>
      <c r="J2300" s="2">
        <f>D2300/C2300</f>
        <v>0.15202484835470734</v>
      </c>
    </row>
    <row r="2301" spans="1:10">
      <c r="A2301" t="s">
        <v>117</v>
      </c>
      <c r="B2301" t="s">
        <v>139</v>
      </c>
      <c r="C2301">
        <v>14775324.25</v>
      </c>
      <c r="D2301">
        <v>2132583</v>
      </c>
      <c r="E2301" t="s">
        <v>117</v>
      </c>
      <c r="F2301" t="s">
        <v>119</v>
      </c>
      <c r="G2301">
        <v>0</v>
      </c>
      <c r="H2301">
        <v>1053</v>
      </c>
      <c r="I2301" s="2" t="s">
        <v>120</v>
      </c>
      <c r="J2301" s="2">
        <f>D2301/C2301</f>
        <v>0.14433409134828293</v>
      </c>
    </row>
    <row r="2302" spans="1:10">
      <c r="A2302" t="s">
        <v>1836</v>
      </c>
      <c r="B2302" t="s">
        <v>1843</v>
      </c>
      <c r="C2302">
        <v>14775324.25</v>
      </c>
      <c r="D2302">
        <v>2132583</v>
      </c>
      <c r="E2302" t="s">
        <v>1836</v>
      </c>
      <c r="F2302" t="s">
        <v>1838</v>
      </c>
      <c r="G2302" s="1">
        <v>9.9999999999999998E-17</v>
      </c>
      <c r="H2302">
        <v>79.3</v>
      </c>
      <c r="I2302" s="2" t="s">
        <v>1839</v>
      </c>
      <c r="J2302" s="2">
        <f>D2302/C2302</f>
        <v>0.14433409134828293</v>
      </c>
    </row>
    <row r="2303" spans="1:10">
      <c r="A2303" t="s">
        <v>429</v>
      </c>
      <c r="B2303" t="s">
        <v>433</v>
      </c>
      <c r="C2303">
        <v>48529921.420000002</v>
      </c>
      <c r="D2303">
        <v>6390300.5829999996</v>
      </c>
      <c r="E2303" t="s">
        <v>429</v>
      </c>
      <c r="F2303" t="s">
        <v>431</v>
      </c>
      <c r="G2303">
        <v>0</v>
      </c>
      <c r="H2303">
        <v>1830</v>
      </c>
      <c r="I2303" s="2" t="s">
        <v>432</v>
      </c>
      <c r="J2303" s="2">
        <f>D2303/C2303</f>
        <v>0.13167753822833203</v>
      </c>
    </row>
    <row r="2304" spans="1:10">
      <c r="A2304" t="s">
        <v>2494</v>
      </c>
      <c r="B2304" t="s">
        <v>2498</v>
      </c>
      <c r="C2304">
        <v>222373472.19999999</v>
      </c>
      <c r="D2304">
        <v>27959236</v>
      </c>
      <c r="E2304" t="s">
        <v>2494</v>
      </c>
      <c r="F2304" t="s">
        <v>2496</v>
      </c>
      <c r="G2304">
        <v>0</v>
      </c>
      <c r="H2304">
        <v>655</v>
      </c>
      <c r="I2304" s="2" t="s">
        <v>2497</v>
      </c>
      <c r="J2304" s="2">
        <f>D2304/C2304</f>
        <v>0.12573098635998184</v>
      </c>
    </row>
    <row r="2305" spans="1:10">
      <c r="A2305" t="s">
        <v>2713</v>
      </c>
      <c r="B2305" t="s">
        <v>2720</v>
      </c>
      <c r="C2305">
        <v>35801725.579999998</v>
      </c>
      <c r="D2305">
        <v>4216343</v>
      </c>
      <c r="E2305" t="s">
        <v>2713</v>
      </c>
      <c r="F2305" t="s">
        <v>2715</v>
      </c>
      <c r="G2305">
        <v>0</v>
      </c>
      <c r="H2305">
        <v>6090</v>
      </c>
      <c r="I2305" s="2" t="s">
        <v>2716</v>
      </c>
      <c r="J2305" s="2">
        <f>D2305/C2305</f>
        <v>0.11776926758958751</v>
      </c>
    </row>
    <row r="2306" spans="1:10">
      <c r="A2306" t="s">
        <v>3049</v>
      </c>
      <c r="B2306" t="s">
        <v>3054</v>
      </c>
      <c r="C2306">
        <v>57813630.170000002</v>
      </c>
      <c r="D2306">
        <v>6272913.0829999996</v>
      </c>
      <c r="E2306" t="s">
        <v>3049</v>
      </c>
      <c r="F2306" t="s">
        <v>3051</v>
      </c>
      <c r="G2306" s="1">
        <v>1.9999999999999999E-6</v>
      </c>
      <c r="H2306">
        <v>51.2</v>
      </c>
      <c r="I2306" s="2" t="s">
        <v>3052</v>
      </c>
      <c r="J2306" s="2">
        <f>D2306/C2306</f>
        <v>0.10850232141719184</v>
      </c>
    </row>
    <row r="2307" spans="1:10">
      <c r="A2307" t="s">
        <v>1560</v>
      </c>
      <c r="B2307" t="s">
        <v>1593</v>
      </c>
      <c r="C2307">
        <v>50809556.170000002</v>
      </c>
      <c r="D2307">
        <v>4924811.3329999996</v>
      </c>
      <c r="E2307" t="s">
        <v>1560</v>
      </c>
      <c r="F2307" t="s">
        <v>1562</v>
      </c>
      <c r="G2307">
        <v>0</v>
      </c>
      <c r="H2307">
        <v>2962</v>
      </c>
      <c r="I2307" s="2" t="s">
        <v>1563</v>
      </c>
      <c r="J2307" s="2">
        <f>D2307/C2307</f>
        <v>9.6926871719218155E-2</v>
      </c>
    </row>
    <row r="2308" spans="1:10">
      <c r="A2308" t="s">
        <v>1560</v>
      </c>
      <c r="B2308" t="s">
        <v>1591</v>
      </c>
      <c r="C2308">
        <v>92982376.579999998</v>
      </c>
      <c r="D2308">
        <v>6084551.75</v>
      </c>
      <c r="E2308" t="s">
        <v>1560</v>
      </c>
      <c r="F2308" t="s">
        <v>1562</v>
      </c>
      <c r="G2308">
        <v>0</v>
      </c>
      <c r="H2308">
        <v>2962</v>
      </c>
      <c r="I2308" s="2" t="s">
        <v>1563</v>
      </c>
      <c r="J2308" s="2">
        <f>D2308/C2308</f>
        <v>6.5437688019997914E-2</v>
      </c>
    </row>
    <row r="2309" spans="1:10">
      <c r="A2309" t="s">
        <v>3015</v>
      </c>
      <c r="B2309" t="s">
        <v>3022</v>
      </c>
      <c r="C2309">
        <v>170360676.09999999</v>
      </c>
      <c r="D2309">
        <v>8049745.5829999996</v>
      </c>
      <c r="E2309" t="s">
        <v>3015</v>
      </c>
      <c r="F2309" t="s">
        <v>3017</v>
      </c>
      <c r="G2309" s="1">
        <v>4.0000000000000001E-127</v>
      </c>
      <c r="H2309">
        <v>384</v>
      </c>
      <c r="I2309" s="2" t="s">
        <v>3018</v>
      </c>
      <c r="J2309" s="2">
        <f>D2309/C2309</f>
        <v>4.7251195330281971E-2</v>
      </c>
    </row>
    <row r="2310" spans="1:10">
      <c r="A2310" t="s">
        <v>3102</v>
      </c>
      <c r="B2310" t="s">
        <v>3106</v>
      </c>
      <c r="C2310">
        <v>733142350.60000002</v>
      </c>
      <c r="D2310">
        <v>7719845.5829999996</v>
      </c>
      <c r="E2310" t="s">
        <v>3102</v>
      </c>
      <c r="F2310" t="s">
        <v>3104</v>
      </c>
      <c r="G2310">
        <v>0</v>
      </c>
      <c r="H2310">
        <v>1414</v>
      </c>
      <c r="I2310" s="2" t="s">
        <v>3105</v>
      </c>
      <c r="J2310" s="2">
        <f>D2310/C2310</f>
        <v>1.0529804446138075E-2</v>
      </c>
    </row>
    <row r="2311" spans="1:10">
      <c r="A2311" t="s">
        <v>3231</v>
      </c>
      <c r="B2311" t="s">
        <v>3238</v>
      </c>
      <c r="C2311">
        <v>733142350.60000002</v>
      </c>
      <c r="D2311">
        <v>7719845.5829999996</v>
      </c>
      <c r="E2311" t="s">
        <v>3231</v>
      </c>
      <c r="F2311" t="s">
        <v>3233</v>
      </c>
      <c r="G2311">
        <v>0</v>
      </c>
      <c r="H2311">
        <v>748</v>
      </c>
      <c r="I2311" s="2" t="s">
        <v>3234</v>
      </c>
      <c r="J2311" s="2">
        <f>D2311/C2311</f>
        <v>1.0529804446138075E-2</v>
      </c>
    </row>
  </sheetData>
  <sortState ref="A2:J2311">
    <sortCondition descending="1" ref="J2:J231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Galaxy236-(Skyline_ambient_and_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2012-12-12T20:54:50Z</dcterms:created>
  <dcterms:modified xsi:type="dcterms:W3CDTF">2012-12-12T20:57:56Z</dcterms:modified>
</cp:coreProperties>
</file>